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<sst xmlns="http://schemas.openxmlformats.org/spreadsheetml/2006/main" count="889" uniqueCount="449">
  <si>
    <t xml:space="preserve">PLANILLA DE COTIZACIÓN </t>
  </si>
  <si>
    <t>Organismo contratante: Universidad Nacional de Rio Negro</t>
  </si>
  <si>
    <t>Procedimiento de selección: Contratación Directa 28/2017</t>
  </si>
  <si>
    <t>Expediente: EXP:690/2017/2017</t>
  </si>
  <si>
    <t>Asunto: ADQUISICIÓN DE INSUMOS PARA DESARROLLAR TAREAS DE DOCENCIA Y SERVICIO MEDICO Y DE APOYO CLÍNICO EN EL HEMEVE (HOSPITAL DE MEDICINA VETERINARIA) EN EL SEGUNDO CUATRIMESTRE PARA LA SEDE AV y VM.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</si>
  <si>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</si>
  <si>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</si>
  <si>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</si>
  <si>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</si>
  <si>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</si>
  <si>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</si>
  <si>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</si>
  <si>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</si>
  <si>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</si>
  <si>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</si>
  <si>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</si>
  <si>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</si>
  <si>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BUTTERFLY Nº 19 G   100 Un.</t>
  </si>
  <si>
    <t xml:space="preserve">2 </t>
  </si>
  <si>
    <t>BUTTERFLY Nº 21 G   100 Un.</t>
  </si>
  <si>
    <t xml:space="preserve">3 </t>
  </si>
  <si>
    <t>BUTTERFLY Nº 23 G    100 Un.</t>
  </si>
  <si>
    <t xml:space="preserve">4 </t>
  </si>
  <si>
    <t>TAPÓN PARA CATÉTER INTRAVENOSO x Unidad</t>
  </si>
  <si>
    <t xml:space="preserve">5 </t>
  </si>
  <si>
    <t>GUANTES DE LÁTEX EXAMINACIÓN MEDIANOS x 100  </t>
  </si>
  <si>
    <t xml:space="preserve">6 </t>
  </si>
  <si>
    <t>GUANTES DE CIRUGÍA DESCART. ESTÉRILES  7 x 100</t>
  </si>
  <si>
    <t xml:space="preserve">7 </t>
  </si>
  <si>
    <t>GUANTES DE CIRUGÍA DESCART. ESTÉRILES  8,5 x 100</t>
  </si>
  <si>
    <t xml:space="preserve">8 </t>
  </si>
  <si>
    <t>BARBIJO RECTO TRIPLE PLIS 4 TIRAS 100 Un.</t>
  </si>
  <si>
    <t xml:space="preserve">9 </t>
  </si>
  <si>
    <t>CAMPO QUIR EST  de 90 X 90 CM. Paquete de 10 unidades</t>
  </si>
  <si>
    <t xml:space="preserve">10 </t>
  </si>
  <si>
    <t>AGUJAS DE SUTURA IMPORTADAS, CURVAS CHICAS x Paquete x 12</t>
  </si>
  <si>
    <t xml:space="preserve">11 </t>
  </si>
  <si>
    <t>AGUJAS DE SUTURA IMPORTADAS, CURVAS MEDIANAS x Paquete x 12</t>
  </si>
  <si>
    <t xml:space="preserve">12 </t>
  </si>
  <si>
    <t>AGUJAS SUTURA IMPORTADAS, CURVAS GRANDES PAQUETE X 12</t>
  </si>
  <si>
    <t xml:space="preserve">13 </t>
  </si>
  <si>
    <t>AGUJAS SUTURA IMPORTADAS, RECTAS CHICAS X PAQUETE X 12</t>
  </si>
  <si>
    <t xml:space="preserve">14 </t>
  </si>
  <si>
    <t>AGUJAS SUTURA IMPORTADAS, RECTAS MEDIANAS X PAQUETE X 12</t>
  </si>
  <si>
    <t xml:space="preserve">15 </t>
  </si>
  <si>
    <t>AGUJAS SUTURA IMPORTADAS, RECTAS GRANDES X PAQUETE X 12</t>
  </si>
  <si>
    <t xml:space="preserve">16 </t>
  </si>
  <si>
    <t>CATGUT CRÓMICO "ABLE", RESORCIÓN LENTA, 1.50 M. Nº 0</t>
  </si>
  <si>
    <t xml:space="preserve">17 </t>
  </si>
  <si>
    <t>CATGUT CRÓMICO "ABLE", RESORCIÓN LENTA, 1.50 M. Nº 2</t>
  </si>
  <si>
    <t xml:space="preserve">18 </t>
  </si>
  <si>
    <t>CATGUT CRÓMICO "ABLE", RESORCIÓN LENTA, 1.50 M. Nº 4</t>
  </si>
  <si>
    <t xml:space="preserve">19 </t>
  </si>
  <si>
    <t>HILO DE LINO "GRUSCHWITZ", Nº 10  X CARRETE</t>
  </si>
  <si>
    <t xml:space="preserve">20 </t>
  </si>
  <si>
    <t>HILO LINO "GRUSCHWITZ", Nº 40 X CARRETE</t>
  </si>
  <si>
    <t xml:space="preserve">21 </t>
  </si>
  <si>
    <t>HILO LINO  "GRUSCHWITZ", Nº 80 X CARRETE</t>
  </si>
  <si>
    <t xml:space="preserve">22 </t>
  </si>
  <si>
    <t>HILO SUTURA NYLON 2/0 CON AGUJA TRIANGULAR ATR. CAJA X 12 UNIDADES</t>
  </si>
  <si>
    <t xml:space="preserve">23 </t>
  </si>
  <si>
    <t>HILO SUTURA NYLON 4/0 CON AGUJA TRIANGULAR ATR. CAJA X 12 UNIDADES</t>
  </si>
  <si>
    <t xml:space="preserve">24 </t>
  </si>
  <si>
    <t>HILO DE SUTURA NYLON 5/0 CON AGUJA TRIANGULAR ATR. CAJA X 12 UNIDADES</t>
  </si>
  <si>
    <t xml:space="preserve">25 </t>
  </si>
  <si>
    <t>INYECTOR DE CALCIO A GRAVITACIÓN, TUBO LÁTEX C/AGUJA 50 X 20</t>
  </si>
  <si>
    <t xml:space="preserve">26 </t>
  </si>
  <si>
    <t>TUBO DE LÁTEX FINO (4/6MM.) X M.</t>
  </si>
  <si>
    <t xml:space="preserve">27 </t>
  </si>
  <si>
    <t>TUBO DE LÁTEX GRUESO (5/8MM) X M.</t>
  </si>
  <si>
    <t xml:space="preserve">28 </t>
  </si>
  <si>
    <t>GASA 10 X 10 Ó 15 X 15 CM.  PAQUETE 1 KG</t>
  </si>
  <si>
    <t xml:space="preserve">29 </t>
  </si>
  <si>
    <t>GASA HIDRÓFILA ESTÉRIL, CAJA X 40 TROZOS DE 20/20 CMS</t>
  </si>
  <si>
    <t xml:space="preserve">30 </t>
  </si>
  <si>
    <t>HISOPOS FLEXIBLES DE ALGODÓN EN ESTUCHE DE 75 U, PACK X 4</t>
  </si>
  <si>
    <t xml:space="preserve">31 </t>
  </si>
  <si>
    <t>TELA ADHESIVA DE 9 MTRS. X 7,5 CM. ENVASE HOSPITALARIO X 4 ROLLOS</t>
  </si>
  <si>
    <t xml:space="preserve">32 </t>
  </si>
  <si>
    <t>ALCOHOL EN GEL X 500 CC. CON VÁLVULA DOSIFICADORA x 6 Unidades</t>
  </si>
  <si>
    <t xml:space="preserve">33 </t>
  </si>
  <si>
    <t>DETERGENTE NEUTRO "CICARELLI" Bidón x 5 LTS</t>
  </si>
  <si>
    <t xml:space="preserve">34 </t>
  </si>
  <si>
    <t>CLORURO DE BENZALCONIO AL 10 %  Bidón de 5 LTS</t>
  </si>
  <si>
    <t xml:space="preserve">35 </t>
  </si>
  <si>
    <t>FORMOL AL 40% X 1 LT</t>
  </si>
  <si>
    <t xml:space="preserve">36 </t>
  </si>
  <si>
    <t>SONDA INHALACION K31 (2.2 mm) x Unidad</t>
  </si>
  <si>
    <t xml:space="preserve">37 </t>
  </si>
  <si>
    <t>SONDA INHALACION K33 (5 mm) x Unidad</t>
  </si>
  <si>
    <t xml:space="preserve">38 </t>
  </si>
  <si>
    <t>SONDA URETRAL P/ GATOS "TOM CAT" U.S.A 14 CMS. X Unidad</t>
  </si>
  <si>
    <t xml:space="preserve">39 </t>
  </si>
  <si>
    <t>VENDA ENYESADA DE 10 CM. x 3 mts</t>
  </si>
  <si>
    <t xml:space="preserve">40 </t>
  </si>
  <si>
    <t>VENDA ENYESADA DE 20 CM. x 3 mts</t>
  </si>
  <si>
    <t xml:space="preserve">41 </t>
  </si>
  <si>
    <t>GEL LUBRICANTE CUTRAL-CO X 1 KG.</t>
  </si>
  <si>
    <t xml:space="preserve">42 </t>
  </si>
  <si>
    <t>RASPADOR DESCARTABLE P/TRICHOMONA</t>
  </si>
  <si>
    <t xml:space="preserve">43 </t>
  </si>
  <si>
    <t>SOLUCIÓN FISIOLÓGICA CLORURO DE SODIO, 1000 C.C."BRAUN"</t>
  </si>
  <si>
    <t xml:space="preserve">44 </t>
  </si>
  <si>
    <t>SOLUCIÓN ELECTROLITICA BALANCEADA 500 C.C. "BRAUN"</t>
  </si>
  <si>
    <t xml:space="preserve">45 </t>
  </si>
  <si>
    <t>SOLUCIÓN MANITOL 15% EN AGUA 500 C.C. "BRAUN"</t>
  </si>
  <si>
    <t xml:space="preserve">46 </t>
  </si>
  <si>
    <t>PERMETRINA-CLORURO BENZALCONIO - POMADA SANITARIA X 60 GRS</t>
  </si>
  <si>
    <t xml:space="preserve">47 </t>
  </si>
  <si>
    <t>TOBRAMICINA; DEXAMETASONA- TOBRAVET - D X 5 ML</t>
  </si>
  <si>
    <t xml:space="preserve">48 </t>
  </si>
  <si>
    <t>FLUNIXIN 5%- ALGIMINE X 25 CC.</t>
  </si>
  <si>
    <t xml:space="preserve">49 </t>
  </si>
  <si>
    <t>FLUORESCEÍNA KIT ? FLUORESCEÍNA 10% POEN</t>
  </si>
  <si>
    <t xml:space="preserve">50 </t>
  </si>
  <si>
    <t>OXITETRACICLINA CLORHIDRATO; DICLOFENAC - OXIFENAC LA X 250 CC.</t>
  </si>
  <si>
    <t xml:space="preserve">51 </t>
  </si>
  <si>
    <t>MAGNESIO 2.50 CM /50 KG PM - UNIMAG X 530 ML</t>
  </si>
  <si>
    <t xml:space="preserve">52 </t>
  </si>
  <si>
    <t>METOCLOPRAMIDA- PILERAN INY. X 50 CC.</t>
  </si>
  <si>
    <t xml:space="preserve">53 </t>
  </si>
  <si>
    <t>DOXAPRAM, CLORHIDRATO - VIVIRAM - V INY. X 10 CC.</t>
  </si>
  <si>
    <t xml:space="preserve">54 </t>
  </si>
  <si>
    <t>ANTITETANICA X 4 ML</t>
  </si>
  <si>
    <t xml:space="preserve">55 </t>
  </si>
  <si>
    <t>SUERO ANTITETANICO 10000 U.I.</t>
  </si>
  <si>
    <t xml:space="preserve">56 </t>
  </si>
  <si>
    <t>MIDAZOLAN - MIDAZOLAN X 20 CC.</t>
  </si>
  <si>
    <t xml:space="preserve">57 </t>
  </si>
  <si>
    <t>NALBUFINA - NALBUFINA X 20 CC.</t>
  </si>
  <si>
    <t xml:space="preserve">58 </t>
  </si>
  <si>
    <t>YOHIMBINA - YOHIMBINE VET X 10 ML</t>
  </si>
  <si>
    <t xml:space="preserve">59 </t>
  </si>
  <si>
    <t>TRIAMCINOLONA, ACETONIDA - DERMIL INY. X 10 CC.</t>
  </si>
  <si>
    <t xml:space="preserve">60 </t>
  </si>
  <si>
    <t>BUTAFOSFAN, VITAMINA B 12 - CATOSAL B-12 INY POR 100 CC</t>
  </si>
  <si>
    <t xml:space="preserve">61 </t>
  </si>
  <si>
    <t>BENCILPENICILINA PROCAÍNA; BENCILPENICILINA BENZATINA DIHIDRO- ESTREPTOMICINA SULFATO - DIPENISOL RETARD X 100 CC</t>
  </si>
  <si>
    <t xml:space="preserve">62 </t>
  </si>
  <si>
    <t>PENICILINA-ESTREPTOMICINA-DIPIRONA-VITAMINA C - ESTREPTOPENDIBEN 5.000.000 X AMP</t>
  </si>
  <si>
    <t xml:space="preserve">63 </t>
  </si>
  <si>
    <t>HIOSCINA; N-BUTILBROMURO; DIPIRONA ? BUSCAPINA INYECT.</t>
  </si>
  <si>
    <t xml:space="preserve">64 </t>
  </si>
  <si>
    <t>MELOXICAM - METACAM DOG X 32 ML</t>
  </si>
  <si>
    <t xml:space="preserve">65 </t>
  </si>
  <si>
    <t>CEFTIOFUR, CLORHIDRATO 50 MG - CETFUR X 100 CC.</t>
  </si>
  <si>
    <t xml:space="preserve">66 </t>
  </si>
  <si>
    <t>OFLOXACINA; DEXAMETASONA FOSFATO - DEXAFLOX X 5 CC.</t>
  </si>
  <si>
    <t xml:space="preserve">67 </t>
  </si>
  <si>
    <t>DIAZEPAN 500 MG - DIAZEPET X 10 CC.</t>
  </si>
  <si>
    <t xml:space="preserve">68 </t>
  </si>
  <si>
    <t>PENTOBARBITAL SÓDICO Y DIFENILHIDANTOÍNA - EUTHANYLE 15 CC.</t>
  </si>
  <si>
    <t xml:space="preserve">69 </t>
  </si>
  <si>
    <t>HIALURÓNICO - HIALURURINA X 10 CC.</t>
  </si>
  <si>
    <t xml:space="preserve">70 </t>
  </si>
  <si>
    <t>KETAMINA - KETAMINE X 50 ML</t>
  </si>
  <si>
    <t xml:space="preserve">71 </t>
  </si>
  <si>
    <t>KIL AG CURABICHERA X 440 CC</t>
  </si>
  <si>
    <t xml:space="preserve">72 </t>
  </si>
  <si>
    <t>KIL AMITRAZ 12.5 MG X 20 CC</t>
  </si>
  <si>
    <t xml:space="preserve">73 </t>
  </si>
  <si>
    <t>EXTRACTO DE MALTA; ACEITE MINERAL DENSO - LAXAVET</t>
  </si>
  <si>
    <t xml:space="preserve">74 </t>
  </si>
  <si>
    <t>COLIRIO OFLOXACINA; HIALURONATO DE SODIO; CONDROITIN SULFATO - OCUFLOX X 5 CC.</t>
  </si>
  <si>
    <t xml:space="preserve">75 </t>
  </si>
  <si>
    <t>RICOBENDAZOL - MELTRA 50 INY. X 500 CC.</t>
  </si>
  <si>
    <t xml:space="preserve">76 </t>
  </si>
  <si>
    <t>IVERMECTINA - MELTRA ENDECTOCIDA X 500 CC.</t>
  </si>
  <si>
    <t xml:space="preserve">77 </t>
  </si>
  <si>
    <t>FENBENDAZOL ? CLOSANTEL - MELTRA EQUINOS JGA.</t>
  </si>
  <si>
    <t xml:space="preserve">78 </t>
  </si>
  <si>
    <t>COLIRIO TILMICOSINA FOSFATO; CASEÍNA HIDROLIZADA MIDRIBYL X 200 CC.</t>
  </si>
  <si>
    <t xml:space="preserve">79 </t>
  </si>
  <si>
    <t>DORAMECTINA - PRIUS X 500 CC.</t>
  </si>
  <si>
    <t xml:space="preserve">80 </t>
  </si>
  <si>
    <t>BENZOATO DE ESTRADIOL - BENZOATO DE ESTRADIOL X 100 CC</t>
  </si>
  <si>
    <t xml:space="preserve">81 </t>
  </si>
  <si>
    <t>BUSERELINA - BUSERELINA X 50 CC</t>
  </si>
  <si>
    <t xml:space="preserve">82 </t>
  </si>
  <si>
    <t>CIPIONATO DE ESTRADIOL - CIPIONATO ESTRADIOL X 50 CC.</t>
  </si>
  <si>
    <t xml:space="preserve">83 </t>
  </si>
  <si>
    <t>EQUINOS _ ANARTRITICO CHINFIELD X 100 CC</t>
  </si>
  <si>
    <t xml:space="preserve">84 </t>
  </si>
  <si>
    <t>GRANDES ANIMALES - ANTIHISTAMINICO CHINFIELD X 20 CC</t>
  </si>
  <si>
    <t xml:space="preserve">85 </t>
  </si>
  <si>
    <t>ANTINFLAMATORIO EQUINO - ARTIDEXA CHINFIELD INY. 5 FCOS. X 2 CC.</t>
  </si>
  <si>
    <t xml:space="preserve">86 </t>
  </si>
  <si>
    <t>TÓNICO MUSCULAR EQUINO - BATACAS X 50 CC.</t>
  </si>
  <si>
    <t xml:space="preserve">87 </t>
  </si>
  <si>
    <t>ANTIDIARREICO - BOLICOL X 1 LT</t>
  </si>
  <si>
    <t xml:space="preserve">88 </t>
  </si>
  <si>
    <t>REVULSIVO EQUINO - CAUSTICO ROJO POMADA X 30 GRS.</t>
  </si>
  <si>
    <t xml:space="preserve">89 </t>
  </si>
  <si>
    <t>MAGNESIO, ASCORBATO; NIQUETAMIDA - CH - 77 INY.X 10 CC.</t>
  </si>
  <si>
    <t xml:space="preserve">90 </t>
  </si>
  <si>
    <t>BRONCODILATADOR - CLENPULMIN INY X 50CC</t>
  </si>
  <si>
    <t xml:space="preserve">91 </t>
  </si>
  <si>
    <t>COAGULANTE - COAGULANTE CHINFIELD INY. 50 CC</t>
  </si>
  <si>
    <t xml:space="preserve">92 </t>
  </si>
  <si>
    <t>COMPLEJO B, EQUINOS - COMPLEJO B-C INY. X 10 CC</t>
  </si>
  <si>
    <t xml:space="preserve">93 </t>
  </si>
  <si>
    <t>DEXAMETASONA - DEXAMETASONA COMPUESTA INY. X 10 CC</t>
  </si>
  <si>
    <t xml:space="preserve">94 </t>
  </si>
  <si>
    <t>DIURÉTICO - DIURETIC X 50 CC.</t>
  </si>
  <si>
    <t xml:space="preserve">95 </t>
  </si>
  <si>
    <t>PROTEOLIZADO DE PLACENTA - EXTRACTO DE PLACENTA 5 FCOS X 20 CC.</t>
  </si>
  <si>
    <t xml:space="preserve">96 </t>
  </si>
  <si>
    <t>ANTINFLAMATORIO - FENILBUTAZONA 20% X 100 CC.</t>
  </si>
  <si>
    <t xml:space="preserve">97 </t>
  </si>
  <si>
    <t>VITAMÍNICO HEPATOPROTECTOR - FRUCTUOSA VITAMINADA X 100 CC</t>
  </si>
  <si>
    <t xml:space="preserve">98 </t>
  </si>
  <si>
    <t>ANTITIMPÁNICO - GASINT INY. X 100 CC</t>
  </si>
  <si>
    <t xml:space="preserve">99 </t>
  </si>
  <si>
    <t>PROTECTOR HEPÁTICO - GLUCOSA VIT. X 250 CC</t>
  </si>
  <si>
    <t xml:space="preserve">100 </t>
  </si>
  <si>
    <t>HIALURONATO DE SODIO - HIALURONATO DE SODIO INY POR 2 ML</t>
  </si>
  <si>
    <t xml:space="preserve">101 </t>
  </si>
  <si>
    <t>ESTIMULANTE CARDIORRESPIRATORIO - M.V. CHINFIELD X 50 CC.</t>
  </si>
  <si>
    <t xml:space="preserve">102 </t>
  </si>
  <si>
    <t>ESTANOZOLOL - NABOLIC PET (2 MG) X 10 CC</t>
  </si>
  <si>
    <t xml:space="preserve">103 </t>
  </si>
  <si>
    <t>COMPLEJO MINERAL - TOP RACE X 530 ML (SELENIO-MAG-POT-CALCIO) INY.</t>
  </si>
  <si>
    <t xml:space="preserve">104 </t>
  </si>
  <si>
    <t>CALCIFICANTE - CALCIO 50 RJ VACA CAIDA. FSCO AMP. X 100 ML.</t>
  </si>
  <si>
    <t xml:space="preserve">105 </t>
  </si>
  <si>
    <t>CEFALEXINA - CEFALEXINA 20 % INY. X 50 CC</t>
  </si>
  <si>
    <t xml:space="preserve">106 </t>
  </si>
  <si>
    <t>COMPLEJO VITAMÍNICO - COMPLEJO VITAMINICO¨B¨ INY. X 50 CC</t>
  </si>
  <si>
    <t xml:space="preserve">107 </t>
  </si>
  <si>
    <t>CARDIOESTIMULANTE - MIOTONICO INY. X 15 CC</t>
  </si>
  <si>
    <t xml:space="preserve">108 </t>
  </si>
  <si>
    <t>ANALGÉSICO, ANTIPIRÉTICO Y ANTIESPASMÓDICO INYECTABLE INTRAMUSCULAR O ENDOVENOSO - RIODIPIRONA INY. X 100 CC</t>
  </si>
  <si>
    <t xml:space="preserve">109 </t>
  </si>
  <si>
    <t>DISFUNCIONES DIGESTIVAS - RUMIOTONIC ANTIEMPASTE INY. X 10 CC.</t>
  </si>
  <si>
    <t xml:space="preserve">110 </t>
  </si>
  <si>
    <t>SULFAMETAZINA SÓDICA - SULFAMETAZINA AL 30% X INY. 100 CC</t>
  </si>
  <si>
    <t xml:space="preserve">111 </t>
  </si>
  <si>
    <t>TILOSINA BASE - TILOSINA RJ X 100 CC</t>
  </si>
  <si>
    <t xml:space="preserve">112 </t>
  </si>
  <si>
    <t>ANTINFLAMATORIO - PINCELINAS C/DMSO X 100 CC</t>
  </si>
  <si>
    <t xml:space="preserve">113 </t>
  </si>
  <si>
    <t>VITAMINA B 12 - VITAMINA B12 50000 INY. X 50 CC.</t>
  </si>
  <si>
    <t xml:space="preserve">114 </t>
  </si>
  <si>
    <t>YODO + CALCIO - YODACALCIO MG X 500 CC.</t>
  </si>
  <si>
    <t xml:space="preserve">115 </t>
  </si>
  <si>
    <t>CAOLÍN, BENTONITA, ALOE VERA, ETC ? DESINFLAMANTE- BARRO EQUINO DESINFLAMANTE X 1.5 KG</t>
  </si>
  <si>
    <t xml:space="preserve">116 </t>
  </si>
  <si>
    <t>ANTINFLAMATORIO LOCAL - CREMA SPINEDA X 100 GRS.</t>
  </si>
  <si>
    <t xml:space="preserve">117 </t>
  </si>
  <si>
    <t>ANTINFLAMATORIO LOCAL - FLUIDO SPINEDA X 250 CC</t>
  </si>
  <si>
    <t xml:space="preserve">118 </t>
  </si>
  <si>
    <t>FENOBARBITAL + PROCAÍNA - EUTANÁSICO EQUINO X 100 CC.</t>
  </si>
  <si>
    <t xml:space="preserve">119 </t>
  </si>
  <si>
    <t>TRATAMIENTO DEL QUELOIDE - QUELOIDE POLVO X 100 GRS</t>
  </si>
  <si>
    <t xml:space="preserve">120 </t>
  </si>
  <si>
    <t>FENILBUTAZONA 20% - BUTAFLEX INY. X 100 ML.</t>
  </si>
  <si>
    <t xml:space="preserve">121 </t>
  </si>
  <si>
    <t>IVERMECTINA + PRAZIQUANTEL - EQUIVERM X 18 GRS.</t>
  </si>
  <si>
    <t xml:space="preserve">122 </t>
  </si>
  <si>
    <t>TIAMINA-SORBITOL-ÁCISO TIÓCTICO - HEPATONE INY X 100 ML.</t>
  </si>
  <si>
    <t xml:space="preserve">123 </t>
  </si>
  <si>
    <t>OXITOCINA SINTÉTICA - INERAN X 50 ML INY. 10 UI/ML.</t>
  </si>
  <si>
    <t xml:space="preserve">124 </t>
  </si>
  <si>
    <t>DIGOXINA 0,05 - DIGITALICO X ORAL 20 CC.</t>
  </si>
  <si>
    <t xml:space="preserve">125 </t>
  </si>
  <si>
    <t>PROPOFOL ?PROPOFOL LIPURO 20 MG/ML. FSCO. 50 ML.</t>
  </si>
  <si>
    <t xml:space="preserve">126 </t>
  </si>
  <si>
    <t>OMEPRAZOL SÓDICO ? OMEPRAZOL RICHET FSCO. AMP. 40 MG.</t>
  </si>
  <si>
    <t xml:space="preserve">127 </t>
  </si>
  <si>
    <t>ADRENALINA ? ADRENALINA FADA AMP. 1 MG/ML.</t>
  </si>
  <si>
    <t xml:space="preserve">128 </t>
  </si>
  <si>
    <t>BUPIVACAÍNA ? BUPIVACAÍNA HIPERBÁRICA AMP. 5 MG/ML. X 25 DE 4 ML.</t>
  </si>
  <si>
    <t xml:space="preserve">129 </t>
  </si>
  <si>
    <t>FENOBARBITAL ? FENOBARBITAL FADA AMP. 100 MG X 2 ML X 100 AMPOLLAS</t>
  </si>
  <si>
    <t xml:space="preserve">130 </t>
  </si>
  <si>
    <t>ATROPINA ? ENDOTROPINA FADA 1 MG X 1 ML X 100 AMPOLLAS</t>
  </si>
  <si>
    <t xml:space="preserve">131 </t>
  </si>
  <si>
    <t>AMIODARONA ? AMIODARONA VEINFAR AMP. 150 MG/3 ML X 100</t>
  </si>
  <si>
    <t xml:space="preserve">132 </t>
  </si>
  <si>
    <t>FENTANILO ? FENTANILO KILAB AMP. 250 MCG/ 5 ML. X 50 AMP.</t>
  </si>
  <si>
    <t xml:space="preserve">133 </t>
  </si>
  <si>
    <t>FUROSEMIDA ? FUROSEMIDA DRAWER AMP. 20 MG/2 ML. X 100 AMP.</t>
  </si>
  <si>
    <t xml:space="preserve">134 </t>
  </si>
  <si>
    <t>HEPARINA ? SERIANON AMP. 5000 UI/0,2 CC. X 25 AMP.</t>
  </si>
  <si>
    <t xml:space="preserve">135 </t>
  </si>
  <si>
    <t>LORAZEPAM ? LORAZEPAM CHOBET AMP. 4 MG/ML. X UNIDAD</t>
  </si>
  <si>
    <t xml:space="preserve">136 </t>
  </si>
  <si>
    <t>HALOPERIDOL ? HALOPERIDOL DRAWER AMP. 5 MG/ML X 100 UNIDADES</t>
  </si>
  <si>
    <t xml:space="preserve">137 </t>
  </si>
  <si>
    <t>GLUCONATO DE CALCIO ? GLUCONATO DE CALCIO VEINFAR AMP. 5 ML. X 100 AMP.</t>
  </si>
  <si>
    <t xml:space="preserve">138 </t>
  </si>
  <si>
    <t>MORFINA HCL ? MORFINA FADA PHARMA AMP. 10 MG/ML. X 100 AMP.</t>
  </si>
  <si>
    <t xml:space="preserve">139 </t>
  </si>
  <si>
    <t>NEOSTIGMINA METILSULFATO ? NEO STG SCOTT PHARMA AMP. 0,5 MG/ML. X 100 AMP.</t>
  </si>
  <si>
    <t xml:space="preserve">140 </t>
  </si>
  <si>
    <t>ACEPROMAZINA - ACEDAN GOTAS PALATABLES X 10 CC.</t>
  </si>
  <si>
    <t xml:space="preserve">141 </t>
  </si>
  <si>
    <t>ENROFLOXAZINA 5% - ENROPLUS INY.X 100 ML</t>
  </si>
  <si>
    <t xml:space="preserve">142 </t>
  </si>
  <si>
    <t>HEMATÍNICO - HEMOSHOCK X 100 ML</t>
  </si>
  <si>
    <t xml:space="preserve">143 </t>
  </si>
  <si>
    <t>CICLONAMINA ? IMPEDIL FSCO. AMP. 50 ML.</t>
  </si>
  <si>
    <t xml:space="preserve">144 </t>
  </si>
  <si>
    <t>HIERRO DEXTRANO - DEX 200 X FSCO. AMP. X 100 CC.</t>
  </si>
  <si>
    <t xml:space="preserve">145 </t>
  </si>
  <si>
    <t>DEXAMETASONA FOSFATO SÓDICO ; TRICLORMETIAZIDA - EDEMAX X 30 CC.</t>
  </si>
  <si>
    <t xml:space="preserve">146 </t>
  </si>
  <si>
    <t>ANTIPARASITARIO EXTERNO - ECTHOL 5 X 120 CC.</t>
  </si>
  <si>
    <t xml:space="preserve">147 </t>
  </si>
  <si>
    <t>LAPIZ P/ DESCORNAR</t>
  </si>
  <si>
    <t xml:space="preserve">148 </t>
  </si>
  <si>
    <t>VITAMINAS B1/6/12 - POTEN FORTE B1-B6-B12 X 20 ML</t>
  </si>
  <si>
    <t xml:space="preserve">149 </t>
  </si>
  <si>
    <t>COLIRIO OFTÁLMICO GENTAMICINA - CORULETS CICATRIZ. OFTAL. HOSP. 12 X 5 CC.</t>
  </si>
  <si>
    <t xml:space="preserve">150 </t>
  </si>
  <si>
    <t>GENTAMICINA - KETOCONAZOL - DEXAMETASONA - AMITRAZ ? BENZOCAÍNA -OTOVIER LIMPIA OREJAS X 120 CC</t>
  </si>
  <si>
    <t xml:space="preserve">151 </t>
  </si>
  <si>
    <t>ESTREPTOCICLINA 5000000 U.I.</t>
  </si>
  <si>
    <t xml:space="preserve">152 </t>
  </si>
  <si>
    <t>CICLOSPORINA 1%- EMULSIÓN OFTALMICA X 5 CC.</t>
  </si>
  <si>
    <t xml:space="preserve">153 </t>
  </si>
  <si>
    <t>HEPATOPROTECTOR - ACIDO TIOCTICO INY. X 50 CC</t>
  </si>
  <si>
    <t xml:space="preserve">154 </t>
  </si>
  <si>
    <t>TRAMADOL CLORHIDRATO - TRAMADOL GOTAS X 10 CC.</t>
  </si>
  <si>
    <t xml:space="preserve">155 </t>
  </si>
  <si>
    <t>TRAMADOL CLORHIDRATO - TRAMADOL INY. X 25 CC.</t>
  </si>
  <si>
    <t xml:space="preserve">156 </t>
  </si>
  <si>
    <t>VITAMINA K1 X 10 CC</t>
  </si>
  <si>
    <t xml:space="preserve">157 </t>
  </si>
  <si>
    <t>CICATRIZANTE - BACTROVET PLATA AM X 440 ML</t>
  </si>
  <si>
    <t xml:space="preserve">158 </t>
  </si>
  <si>
    <t>PRAZIQUANTEL 55 MG - CESTODAN INY X 10 ML INDOLORO</t>
  </si>
  <si>
    <t xml:space="preserve">159 </t>
  </si>
  <si>
    <t>KUALCOVIT INY. X 50 CC.</t>
  </si>
  <si>
    <t xml:space="preserve">160 </t>
  </si>
  <si>
    <t>COLIRIO CON ESTEROIDES- OCUBIOTIC C/E X 5 CC.</t>
  </si>
  <si>
    <t xml:space="preserve">161 </t>
  </si>
  <si>
    <t>COLIRIO SIN ESTEROIDES- OCUBIOTIC S/E X 5 CC.</t>
  </si>
  <si>
    <t xml:space="preserve">162 </t>
  </si>
  <si>
    <t>LÁGRIMAS ARTIFICIALES - TEARS X 8 ML.</t>
  </si>
  <si>
    <t xml:space="preserve">163 </t>
  </si>
  <si>
    <t>FLUIDO MANCHESTER 4 LTS LATA</t>
  </si>
  <si>
    <t xml:space="preserve">164 </t>
  </si>
  <si>
    <t>K-OTHRINA FW 0,75 60 CC. PACK X 12 UN</t>
  </si>
  <si>
    <t xml:space="preserve">165 </t>
  </si>
  <si>
    <t>ULTRA PUM X 30 GRS DISPLAY 18 UN</t>
  </si>
  <si>
    <t xml:space="preserve">166 </t>
  </si>
  <si>
    <t>PANIC DISPENSER 100 GRS. PACK 10 UN</t>
  </si>
  <si>
    <t xml:space="preserve">167 </t>
  </si>
  <si>
    <t>BLATTANEX CUCARACHA ULTRA GEL 10 GRS.</t>
  </si>
  <si>
    <t xml:space="preserve">168 </t>
  </si>
  <si>
    <t>CEBO MOSQUICIDA AGITA (O SIMILAR) 1 KGRS</t>
  </si>
  <si>
    <t xml:space="preserve">169 </t>
  </si>
  <si>
    <t>TIRAS REACTIVAS PARA ORINA CON DETERMINACIÓN DE DENSIDAD, PH, SANGRE, CUERPOS CETÓNICOS, GLÚCIDOS REDUCTORES, PROTEÍNAS Y UROBILINA   X FSCO. DE 100 TIRAS REACTIVAS</t>
  </si>
  <si>
    <t xml:space="preserve">170 </t>
  </si>
  <si>
    <t>ACIDO SULFOSALICÍLICO DESHIDRATADO X 250 G</t>
  </si>
  <si>
    <t xml:space="preserve">171 </t>
  </si>
  <si>
    <t>KODAK T-MAT G/RA C/100H 18 x 24 cm   caja x 100 U</t>
  </si>
  <si>
    <t xml:space="preserve">172 </t>
  </si>
  <si>
    <t>KODAK T-MAT G/RA C/100H 24 x 30 cm caja x 100 U</t>
  </si>
  <si>
    <t xml:space="preserve">173 </t>
  </si>
  <si>
    <t>KODAK T-MAT G/RA C/100H 30 x 40 cm caja x 100 U</t>
  </si>
  <si>
    <t xml:space="preserve">174 </t>
  </si>
  <si>
    <t>KODAK T-MAT G/RA C/25H 30 x 90 cm caja x 100 U</t>
  </si>
  <si>
    <t xml:space="preserve">175 </t>
  </si>
  <si>
    <t>REVELADOR GBX MANUAL P/38 Lts. (896-9735) 4 x 2,08 Lts</t>
  </si>
  <si>
    <t xml:space="preserve">176 </t>
  </si>
  <si>
    <t>FIJADOR GBX MANUAL P/38 Lts. (172-5662) 4 x 2,08 Lts</t>
  </si>
  <si>
    <t xml:space="preserve">177 </t>
  </si>
  <si>
    <t>Chasis con pantalla Agfa 18x24 c/ventana    </t>
  </si>
  <si>
    <t xml:space="preserve">178 </t>
  </si>
  <si>
    <t>Chasis con pantalla Agfa 24x30 c/ventana       </t>
  </si>
  <si>
    <t xml:space="preserve">179 </t>
  </si>
  <si>
    <t>Chasis con pantalla Agfa 30x40 c/ventana       </t>
  </si>
  <si>
    <t xml:space="preserve">180 </t>
  </si>
  <si>
    <t>Marcos Tensores Medida 18*24</t>
  </si>
  <si>
    <t xml:space="preserve">181 </t>
  </si>
  <si>
    <t>Marcos Tensores Medida 24*30</t>
  </si>
  <si>
    <t xml:space="preserve">182 </t>
  </si>
  <si>
    <t>Marcos Tensores Medida 30*40</t>
  </si>
  <si>
    <t xml:space="preserve">183 </t>
  </si>
  <si>
    <t>COLLAR ISABELINO N° 0</t>
  </si>
  <si>
    <t xml:space="preserve">184 </t>
  </si>
  <si>
    <t>COLLAR ISABELINO N° 1</t>
  </si>
  <si>
    <t xml:space="preserve">185 </t>
  </si>
  <si>
    <t>COLLAR ISABELINO N° 2</t>
  </si>
  <si>
    <t xml:space="preserve">186 </t>
  </si>
  <si>
    <t>COLLAR ISABELINO N° 3</t>
  </si>
  <si>
    <t xml:space="preserve">187 </t>
  </si>
  <si>
    <t>COLLAR ISABELINO N° 4</t>
  </si>
  <si>
    <t xml:space="preserve">188 </t>
  </si>
  <si>
    <t>COLLAR ISABELINO N° 5</t>
  </si>
  <si>
    <t xml:space="preserve">189 </t>
  </si>
  <si>
    <t>COLLAR ISABELINO N° 6</t>
  </si>
  <si>
    <t xml:space="preserve">190 </t>
  </si>
  <si>
    <t>TUBO ENDOTRAQUEAL.C/B AUR 3,0 MM Tipo Rusch.</t>
  </si>
  <si>
    <t xml:space="preserve">191 </t>
  </si>
  <si>
    <t>TUBO ENDOT.C/B 3,5 MM</t>
  </si>
  <si>
    <t xml:space="preserve">192 </t>
  </si>
  <si>
    <t>TUBO ENDOT.C/B 4,0 MM</t>
  </si>
  <si>
    <t xml:space="preserve">193 </t>
  </si>
  <si>
    <t>TUBO ENDOT.C/B 4,5 MM</t>
  </si>
  <si>
    <t xml:space="preserve">194 </t>
  </si>
  <si>
    <t>TUBO ENDOT.C/B 5,0 MM</t>
  </si>
  <si>
    <t xml:space="preserve">195 </t>
  </si>
  <si>
    <t>TUBO ENDOT.C/B 5,5 MM</t>
  </si>
  <si>
    <t xml:space="preserve">196 </t>
  </si>
  <si>
    <t>TUBO ENDOT.C/B 6,0 MM</t>
  </si>
  <si>
    <t xml:space="preserve">197 </t>
  </si>
  <si>
    <t>TUBO ENDOT.C/B 6,5 MM</t>
  </si>
  <si>
    <t xml:space="preserve">198 </t>
  </si>
  <si>
    <t>TUBO ENDOT.C/B 7,0 MM</t>
  </si>
  <si>
    <t xml:space="preserve">199 </t>
  </si>
  <si>
    <t>TUBO ENDOT.C/B 7,5 MM</t>
  </si>
  <si>
    <t xml:space="preserve">200 </t>
  </si>
  <si>
    <t>TUBO ENDOT.C/B 8,0 MM</t>
  </si>
  <si>
    <t xml:space="preserve">201 </t>
  </si>
  <si>
    <t>TUBO ENDOT.C/B 8,5 MM</t>
  </si>
  <si>
    <t xml:space="preserve">202 </t>
  </si>
  <si>
    <t>TUBO ENDOT.C/B 9,0 MM</t>
  </si>
  <si>
    <t xml:space="preserve">203 </t>
  </si>
  <si>
    <t>TUBO ENDOT.C/B 9,5 MM</t>
  </si>
  <si>
    <t xml:space="preserve">204 </t>
  </si>
  <si>
    <t>TUBO ENDOT.C/B 10,0 MM</t>
  </si>
  <si>
    <t xml:space="preserve">205 </t>
  </si>
  <si>
    <t>Pinza Hartman cocodrilo</t>
  </si>
  <si>
    <t xml:space="preserve">206 </t>
  </si>
  <si>
    <t>BOZAL CANASTA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</si>
  <si>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</si>
  <si>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</si>
  <si>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</si>
  <si>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</si>
  <si>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</si>
  <si>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</si>
  <si>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</si>
  <si>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>BOZAL CANASTA  PACK x 7 UNIDADES</t>
  </si>
  <si>
    <t xml:space="preserve">214 </t>
  </si>
  <si>
    <t>COMEDERO ALUMINIO COLOR CHICO</t>
  </si>
  <si>
    <t xml:space="preserve">215 </t>
  </si>
  <si>
    <t>COMEDERO ALUMINIO COLOR MEDIANO</t>
  </si>
  <si>
    <t xml:space="preserve">216 </t>
  </si>
  <si>
    <t>COMEDERO ALUMINIO COLOR GRANDE</t>
  </si>
  <si>
    <t xml:space="preserve">217 </t>
  </si>
  <si>
    <t>COMEDERO ALUMINIO COLOR EXTRA GR</t>
  </si>
  <si>
    <t xml:space="preserve">218 </t>
  </si>
  <si>
    <t>Cal sodada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</si>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</sst>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5"/>
  <sheetViews>
    <sheetView tabSelected="1" workbookViewId="0" topLeftCell="A1">
      <selection activeCell="G235" sqref="G2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10</v>
      </c>
      <c r="E12" s="10" t="s">
        <v>17</v>
      </c>
      <c r="F12" s="11"/>
      <c r="G12" s="11" t="e">
        <f>(D12*F12)</f>
        <v>#VALUE!</v>
      </c>
    </row>
    <row r="13" spans="1:7" ht="15">
      <c r="A13" s="12" t="s">
        <v>18</v>
      </c>
      <c r="B13" s="13" t="s">
        <v>15</v>
      </c>
      <c r="C13" s="13" t="s">
        <v>16</v>
      </c>
      <c r="D13" s="14">
        <v>10</v>
      </c>
      <c r="E13" s="15" t="s">
        <v>19</v>
      </c>
      <c r="F13" s="16"/>
      <c r="G13" s="16" t="e">
        <f>(D13*F13)</f>
        <v>#VALUE!</v>
      </c>
    </row>
    <row r="14" spans="1:7" ht="15">
      <c r="A14" s="7" t="s">
        <v>20</v>
      </c>
      <c r="B14" s="8" t="s">
        <v>15</v>
      </c>
      <c r="C14" s="8" t="s">
        <v>16</v>
      </c>
      <c r="D14" s="9">
        <v>5</v>
      </c>
      <c r="E14" s="10" t="s">
        <v>21</v>
      </c>
      <c r="F14" s="11"/>
      <c r="G14" s="11" t="e">
        <f>(D14*F14)</f>
        <v>#VALUE!</v>
      </c>
    </row>
    <row r="15" spans="1:7" ht="15">
      <c r="A15" s="12" t="s">
        <v>22</v>
      </c>
      <c r="B15" s="13" t="s">
        <v>15</v>
      </c>
      <c r="C15" s="13" t="s">
        <v>16</v>
      </c>
      <c r="D15" s="14">
        <v>500</v>
      </c>
      <c r="E15" s="15" t="s">
        <v>23</v>
      </c>
      <c r="F15" s="16"/>
      <c r="G15" s="16" t="e">
        <f>(D15*F15)</f>
        <v>#VALUE!</v>
      </c>
    </row>
    <row r="16" spans="1:7" ht="15">
      <c r="A16" s="7" t="s">
        <v>24</v>
      </c>
      <c r="B16" s="8" t="s">
        <v>15</v>
      </c>
      <c r="C16" s="8" t="s">
        <v>16</v>
      </c>
      <c r="D16" s="9">
        <v>5</v>
      </c>
      <c r="E16" s="10" t="s">
        <v>25</v>
      </c>
      <c r="F16" s="11"/>
      <c r="G16" s="11" t="e">
        <f>(D16*F16)</f>
        <v>#VALUE!</v>
      </c>
    </row>
    <row r="17" spans="1:7" ht="15">
      <c r="A17" s="12" t="s">
        <v>26</v>
      </c>
      <c r="B17" s="13" t="s">
        <v>15</v>
      </c>
      <c r="C17" s="13" t="s">
        <v>16</v>
      </c>
      <c r="D17" s="14">
        <v>5</v>
      </c>
      <c r="E17" s="15" t="s">
        <v>27</v>
      </c>
      <c r="F17" s="16"/>
      <c r="G17" s="16" t="e">
        <f>(D17*F17)</f>
        <v>#VALUE!</v>
      </c>
    </row>
    <row r="18" spans="1:7" ht="15">
      <c r="A18" s="7" t="s">
        <v>28</v>
      </c>
      <c r="B18" s="8" t="s">
        <v>15</v>
      </c>
      <c r="C18" s="8" t="s">
        <v>16</v>
      </c>
      <c r="D18" s="9">
        <v>5</v>
      </c>
      <c r="E18" s="10" t="s">
        <v>29</v>
      </c>
      <c r="F18" s="11"/>
      <c r="G18" s="11" t="e">
        <f>(D18*F18)</f>
        <v>#VALUE!</v>
      </c>
    </row>
    <row r="19" spans="1:7" ht="15">
      <c r="A19" s="12" t="s">
        <v>30</v>
      </c>
      <c r="B19" s="13" t="s">
        <v>15</v>
      </c>
      <c r="C19" s="13" t="s">
        <v>16</v>
      </c>
      <c r="D19" s="14">
        <v>10</v>
      </c>
      <c r="E19" s="15" t="s">
        <v>31</v>
      </c>
      <c r="F19" s="16"/>
      <c r="G19" s="16" t="e">
        <f>(D19*F19)</f>
        <v>#VALUE!</v>
      </c>
    </row>
    <row r="20" spans="1:7" ht="15">
      <c r="A20" s="7" t="s">
        <v>32</v>
      </c>
      <c r="B20" s="8" t="s">
        <v>15</v>
      </c>
      <c r="C20" s="8" t="s">
        <v>16</v>
      </c>
      <c r="D20" s="9">
        <v>100</v>
      </c>
      <c r="E20" s="10" t="s">
        <v>33</v>
      </c>
      <c r="F20" s="11"/>
      <c r="G20" s="11" t="e">
        <f>(D20*F20)</f>
        <v>#VALUE!</v>
      </c>
    </row>
    <row r="21" spans="1:7" ht="15">
      <c r="A21" s="12" t="s">
        <v>34</v>
      </c>
      <c r="B21" s="13" t="s">
        <v>15</v>
      </c>
      <c r="C21" s="13" t="s">
        <v>16</v>
      </c>
      <c r="D21" s="14">
        <v>10</v>
      </c>
      <c r="E21" s="15" t="s">
        <v>35</v>
      </c>
      <c r="F21" s="16"/>
      <c r="G21" s="16" t="e">
        <f>(D21*F21)</f>
        <v>#VALUE!</v>
      </c>
    </row>
    <row r="22" spans="1:7" ht="15">
      <c r="A22" s="7" t="s">
        <v>36</v>
      </c>
      <c r="B22" s="8" t="s">
        <v>15</v>
      </c>
      <c r="C22" s="8" t="s">
        <v>16</v>
      </c>
      <c r="D22" s="9">
        <v>10</v>
      </c>
      <c r="E22" s="10" t="s">
        <v>37</v>
      </c>
      <c r="F22" s="11"/>
      <c r="G22" s="11" t="e">
        <f>(D22*F22)</f>
        <v>#VALUE!</v>
      </c>
    </row>
    <row r="23" spans="1:7" ht="15">
      <c r="A23" s="12" t="s">
        <v>38</v>
      </c>
      <c r="B23" s="13" t="s">
        <v>15</v>
      </c>
      <c r="C23" s="13" t="s">
        <v>16</v>
      </c>
      <c r="D23" s="14">
        <v>10</v>
      </c>
      <c r="E23" s="15" t="s">
        <v>39</v>
      </c>
      <c r="F23" s="16"/>
      <c r="G23" s="16" t="e">
        <f>(D23*F23)</f>
        <v>#VALUE!</v>
      </c>
    </row>
    <row r="24" spans="1:7" ht="15">
      <c r="A24" s="7" t="s">
        <v>40</v>
      </c>
      <c r="B24" s="8" t="s">
        <v>15</v>
      </c>
      <c r="C24" s="8" t="s">
        <v>16</v>
      </c>
      <c r="D24" s="9">
        <v>10</v>
      </c>
      <c r="E24" s="10" t="s">
        <v>41</v>
      </c>
      <c r="F24" s="11"/>
      <c r="G24" s="11" t="e">
        <f>(D24*F24)</f>
        <v>#VALUE!</v>
      </c>
    </row>
    <row r="25" spans="1:7" ht="15">
      <c r="A25" s="12" t="s">
        <v>42</v>
      </c>
      <c r="B25" s="13" t="s">
        <v>15</v>
      </c>
      <c r="C25" s="13" t="s">
        <v>16</v>
      </c>
      <c r="D25" s="14">
        <v>10</v>
      </c>
      <c r="E25" s="15" t="s">
        <v>43</v>
      </c>
      <c r="F25" s="16"/>
      <c r="G25" s="16" t="e">
        <f>(D25*F25)</f>
        <v>#VALUE!</v>
      </c>
    </row>
    <row r="26" spans="1:7" ht="15">
      <c r="A26" s="7" t="s">
        <v>44</v>
      </c>
      <c r="B26" s="8" t="s">
        <v>15</v>
      </c>
      <c r="C26" s="8" t="s">
        <v>16</v>
      </c>
      <c r="D26" s="9">
        <v>10</v>
      </c>
      <c r="E26" s="10" t="s">
        <v>45</v>
      </c>
      <c r="F26" s="11"/>
      <c r="G26" s="11" t="e">
        <f>(D26*F26)</f>
        <v>#VALUE!</v>
      </c>
    </row>
    <row r="27" spans="1:7" ht="15">
      <c r="A27" s="12" t="s">
        <v>46</v>
      </c>
      <c r="B27" s="13" t="s">
        <v>15</v>
      </c>
      <c r="C27" s="13" t="s">
        <v>16</v>
      </c>
      <c r="D27" s="14">
        <v>10</v>
      </c>
      <c r="E27" s="15" t="s">
        <v>47</v>
      </c>
      <c r="F27" s="16"/>
      <c r="G27" s="16" t="e">
        <f>(D27*F27)</f>
        <v>#VALUE!</v>
      </c>
    </row>
    <row r="28" spans="1:7" ht="15">
      <c r="A28" s="7" t="s">
        <v>48</v>
      </c>
      <c r="B28" s="8" t="s">
        <v>15</v>
      </c>
      <c r="C28" s="8" t="s">
        <v>16</v>
      </c>
      <c r="D28" s="9">
        <v>10</v>
      </c>
      <c r="E28" s="10" t="s">
        <v>49</v>
      </c>
      <c r="F28" s="11"/>
      <c r="G28" s="11" t="e">
        <f>(D28*F28)</f>
        <v>#VALUE!</v>
      </c>
    </row>
    <row r="29" spans="1:7" ht="15">
      <c r="A29" s="12" t="s">
        <v>50</v>
      </c>
      <c r="B29" s="13" t="s">
        <v>15</v>
      </c>
      <c r="C29" s="13" t="s">
        <v>16</v>
      </c>
      <c r="D29" s="14">
        <v>10</v>
      </c>
      <c r="E29" s="15" t="s">
        <v>51</v>
      </c>
      <c r="F29" s="16"/>
      <c r="G29" s="16" t="e">
        <f>(D29*F29)</f>
        <v>#VALUE!</v>
      </c>
    </row>
    <row r="30" spans="1:7" ht="15">
      <c r="A30" s="7" t="s">
        <v>52</v>
      </c>
      <c r="B30" s="8" t="s">
        <v>15</v>
      </c>
      <c r="C30" s="8" t="s">
        <v>16</v>
      </c>
      <c r="D30" s="9">
        <v>10</v>
      </c>
      <c r="E30" s="10" t="s">
        <v>53</v>
      </c>
      <c r="F30" s="11"/>
      <c r="G30" s="11" t="e">
        <f>(D30*F30)</f>
        <v>#VALUE!</v>
      </c>
    </row>
    <row r="31" spans="1:7" ht="15">
      <c r="A31" s="12" t="s">
        <v>54</v>
      </c>
      <c r="B31" s="13" t="s">
        <v>15</v>
      </c>
      <c r="C31" s="13" t="s">
        <v>16</v>
      </c>
      <c r="D31" s="14">
        <v>10</v>
      </c>
      <c r="E31" s="15" t="s">
        <v>55</v>
      </c>
      <c r="F31" s="16"/>
      <c r="G31" s="16" t="e">
        <f>(D31*F31)</f>
        <v>#VALUE!</v>
      </c>
    </row>
    <row r="32" spans="1:7" ht="15">
      <c r="A32" s="7" t="s">
        <v>56</v>
      </c>
      <c r="B32" s="8" t="s">
        <v>15</v>
      </c>
      <c r="C32" s="8" t="s">
        <v>16</v>
      </c>
      <c r="D32" s="9">
        <v>10</v>
      </c>
      <c r="E32" s="10" t="s">
        <v>57</v>
      </c>
      <c r="F32" s="11"/>
      <c r="G32" s="11" t="e">
        <f>(D32*F32)</f>
        <v>#VALUE!</v>
      </c>
    </row>
    <row r="33" spans="1:7" ht="15">
      <c r="A33" s="12" t="s">
        <v>58</v>
      </c>
      <c r="B33" s="13" t="s">
        <v>15</v>
      </c>
      <c r="C33" s="13" t="s">
        <v>16</v>
      </c>
      <c r="D33" s="14">
        <v>20</v>
      </c>
      <c r="E33" s="15" t="s">
        <v>59</v>
      </c>
      <c r="F33" s="16"/>
      <c r="G33" s="16" t="e">
        <f>(D33*F33)</f>
        <v>#VALUE!</v>
      </c>
    </row>
    <row r="34" spans="1:7" ht="15">
      <c r="A34" s="7" t="s">
        <v>60</v>
      </c>
      <c r="B34" s="8" t="s">
        <v>15</v>
      </c>
      <c r="C34" s="8" t="s">
        <v>16</v>
      </c>
      <c r="D34" s="9">
        <v>20</v>
      </c>
      <c r="E34" s="10" t="s">
        <v>61</v>
      </c>
      <c r="F34" s="11"/>
      <c r="G34" s="11" t="e">
        <f>(D34*F34)</f>
        <v>#VALUE!</v>
      </c>
    </row>
    <row r="35" spans="1:7" ht="15">
      <c r="A35" s="12" t="s">
        <v>62</v>
      </c>
      <c r="B35" s="13" t="s">
        <v>15</v>
      </c>
      <c r="C35" s="13" t="s">
        <v>16</v>
      </c>
      <c r="D35" s="14">
        <v>20</v>
      </c>
      <c r="E35" s="15" t="s">
        <v>63</v>
      </c>
      <c r="F35" s="16"/>
      <c r="G35" s="16" t="e">
        <f>(D35*F35)</f>
        <v>#VALUE!</v>
      </c>
    </row>
    <row r="36" spans="1:7" ht="15">
      <c r="A36" s="7" t="s">
        <v>64</v>
      </c>
      <c r="B36" s="8" t="s">
        <v>15</v>
      </c>
      <c r="C36" s="8" t="s">
        <v>16</v>
      </c>
      <c r="D36" s="9">
        <v>40</v>
      </c>
      <c r="E36" s="10" t="s">
        <v>65</v>
      </c>
      <c r="F36" s="11"/>
      <c r="G36" s="11" t="e">
        <f>(D36*F36)</f>
        <v>#VALUE!</v>
      </c>
    </row>
    <row r="37" spans="1:7" ht="15">
      <c r="A37" s="12" t="s">
        <v>66</v>
      </c>
      <c r="B37" s="13" t="s">
        <v>15</v>
      </c>
      <c r="C37" s="13" t="s">
        <v>16</v>
      </c>
      <c r="D37" s="14">
        <v>40</v>
      </c>
      <c r="E37" s="15" t="s">
        <v>67</v>
      </c>
      <c r="F37" s="16"/>
      <c r="G37" s="16" t="e">
        <f>(D37*F37)</f>
        <v>#VALUE!</v>
      </c>
    </row>
    <row r="38" spans="1:7" ht="15">
      <c r="A38" s="7" t="s">
        <v>68</v>
      </c>
      <c r="B38" s="8" t="s">
        <v>15</v>
      </c>
      <c r="C38" s="8" t="s">
        <v>16</v>
      </c>
      <c r="D38" s="9">
        <v>40</v>
      </c>
      <c r="E38" s="10" t="s">
        <v>69</v>
      </c>
      <c r="F38" s="11"/>
      <c r="G38" s="11" t="e">
        <f>(D38*F38)</f>
        <v>#VALUE!</v>
      </c>
    </row>
    <row r="39" spans="1:7" ht="15">
      <c r="A39" s="12" t="s">
        <v>70</v>
      </c>
      <c r="B39" s="13" t="s">
        <v>15</v>
      </c>
      <c r="C39" s="13" t="s">
        <v>16</v>
      </c>
      <c r="D39" s="14">
        <v>100</v>
      </c>
      <c r="E39" s="15" t="s">
        <v>71</v>
      </c>
      <c r="F39" s="16"/>
      <c r="G39" s="16" t="e">
        <f>(D39*F39)</f>
        <v>#VALUE!</v>
      </c>
    </row>
    <row r="40" spans="1:7" ht="15">
      <c r="A40" s="7" t="s">
        <v>72</v>
      </c>
      <c r="B40" s="8" t="s">
        <v>15</v>
      </c>
      <c r="C40" s="8" t="s">
        <v>16</v>
      </c>
      <c r="D40" s="9">
        <v>200</v>
      </c>
      <c r="E40" s="10" t="s">
        <v>73</v>
      </c>
      <c r="F40" s="11"/>
      <c r="G40" s="11" t="e">
        <f>(D40*F40)</f>
        <v>#VALUE!</v>
      </c>
    </row>
    <row r="41" spans="1:7" ht="15">
      <c r="A41" s="12" t="s">
        <v>74</v>
      </c>
      <c r="B41" s="13" t="s">
        <v>15</v>
      </c>
      <c r="C41" s="13" t="s">
        <v>16</v>
      </c>
      <c r="D41" s="14">
        <v>40</v>
      </c>
      <c r="E41" s="15" t="s">
        <v>75</v>
      </c>
      <c r="F41" s="16"/>
      <c r="G41" s="16" t="e">
        <f>(D41*F41)</f>
        <v>#VALUE!</v>
      </c>
    </row>
    <row r="42" spans="1:7" ht="15">
      <c r="A42" s="7" t="s">
        <v>76</v>
      </c>
      <c r="B42" s="8" t="s">
        <v>15</v>
      </c>
      <c r="C42" s="8" t="s">
        <v>16</v>
      </c>
      <c r="D42" s="9">
        <v>10</v>
      </c>
      <c r="E42" s="10" t="s">
        <v>77</v>
      </c>
      <c r="F42" s="11"/>
      <c r="G42" s="11" t="e">
        <f>(D42*F42)</f>
        <v>#VALUE!</v>
      </c>
    </row>
    <row r="43" spans="1:7" ht="15">
      <c r="A43" s="12" t="s">
        <v>78</v>
      </c>
      <c r="B43" s="13" t="s">
        <v>15</v>
      </c>
      <c r="C43" s="13" t="s">
        <v>16</v>
      </c>
      <c r="D43" s="14">
        <v>10</v>
      </c>
      <c r="E43" s="15" t="s">
        <v>79</v>
      </c>
      <c r="F43" s="16"/>
      <c r="G43" s="16" t="e">
        <f>(D43*F43)</f>
        <v>#VALUE!</v>
      </c>
    </row>
    <row r="44" spans="1:7" ht="15">
      <c r="A44" s="7" t="s">
        <v>80</v>
      </c>
      <c r="B44" s="8" t="s">
        <v>15</v>
      </c>
      <c r="C44" s="8" t="s">
        <v>16</v>
      </c>
      <c r="D44" s="9">
        <v>5</v>
      </c>
      <c r="E44" s="10" t="s">
        <v>81</v>
      </c>
      <c r="F44" s="11"/>
      <c r="G44" s="11" t="e">
        <f>(D44*F44)</f>
        <v>#VALUE!</v>
      </c>
    </row>
    <row r="45" spans="1:7" ht="15">
      <c r="A45" s="12" t="s">
        <v>82</v>
      </c>
      <c r="B45" s="13" t="s">
        <v>15</v>
      </c>
      <c r="C45" s="13" t="s">
        <v>16</v>
      </c>
      <c r="D45" s="14">
        <v>5</v>
      </c>
      <c r="E45" s="15" t="s">
        <v>83</v>
      </c>
      <c r="F45" s="16"/>
      <c r="G45" s="16" t="e">
        <f>(D45*F45)</f>
        <v>#VALUE!</v>
      </c>
    </row>
    <row r="46" spans="1:7" ht="15">
      <c r="A46" s="7" t="s">
        <v>84</v>
      </c>
      <c r="B46" s="8" t="s">
        <v>15</v>
      </c>
      <c r="C46" s="8" t="s">
        <v>16</v>
      </c>
      <c r="D46" s="9">
        <v>10</v>
      </c>
      <c r="E46" s="10" t="s">
        <v>85</v>
      </c>
      <c r="F46" s="11"/>
      <c r="G46" s="11" t="e">
        <f>(D46*F46)</f>
        <v>#VALUE!</v>
      </c>
    </row>
    <row r="47" spans="1:7" ht="15">
      <c r="A47" s="12" t="s">
        <v>86</v>
      </c>
      <c r="B47" s="13" t="s">
        <v>15</v>
      </c>
      <c r="C47" s="13" t="s">
        <v>16</v>
      </c>
      <c r="D47" s="14">
        <v>50</v>
      </c>
      <c r="E47" s="15" t="s">
        <v>87</v>
      </c>
      <c r="F47" s="16"/>
      <c r="G47" s="16" t="e">
        <f>(D47*F47)</f>
        <v>#VALUE!</v>
      </c>
    </row>
    <row r="48" spans="1:7" ht="15">
      <c r="A48" s="7" t="s">
        <v>88</v>
      </c>
      <c r="B48" s="8" t="s">
        <v>15</v>
      </c>
      <c r="C48" s="8" t="s">
        <v>16</v>
      </c>
      <c r="D48" s="9">
        <v>50</v>
      </c>
      <c r="E48" s="10" t="s">
        <v>89</v>
      </c>
      <c r="F48" s="11"/>
      <c r="G48" s="11" t="e">
        <f>(D48*F48)</f>
        <v>#VALUE!</v>
      </c>
    </row>
    <row r="49" spans="1:7" ht="15">
      <c r="A49" s="12" t="s">
        <v>90</v>
      </c>
      <c r="B49" s="13" t="s">
        <v>15</v>
      </c>
      <c r="C49" s="13" t="s">
        <v>16</v>
      </c>
      <c r="D49" s="14">
        <v>10</v>
      </c>
      <c r="E49" s="15" t="s">
        <v>91</v>
      </c>
      <c r="F49" s="16"/>
      <c r="G49" s="16" t="e">
        <f>(D49*F49)</f>
        <v>#VALUE!</v>
      </c>
    </row>
    <row r="50" spans="1:7" ht="15">
      <c r="A50" s="7" t="s">
        <v>92</v>
      </c>
      <c r="B50" s="8" t="s">
        <v>15</v>
      </c>
      <c r="C50" s="8" t="s">
        <v>16</v>
      </c>
      <c r="D50" s="9">
        <v>50</v>
      </c>
      <c r="E50" s="10" t="s">
        <v>93</v>
      </c>
      <c r="F50" s="11"/>
      <c r="G50" s="11" t="e">
        <f>(D50*F50)</f>
        <v>#VALUE!</v>
      </c>
    </row>
    <row r="51" spans="1:7" ht="15">
      <c r="A51" s="12" t="s">
        <v>94</v>
      </c>
      <c r="B51" s="13" t="s">
        <v>15</v>
      </c>
      <c r="C51" s="13" t="s">
        <v>16</v>
      </c>
      <c r="D51" s="14">
        <v>50</v>
      </c>
      <c r="E51" s="15" t="s">
        <v>95</v>
      </c>
      <c r="F51" s="16"/>
      <c r="G51" s="16" t="e">
        <f>(D51*F51)</f>
        <v>#VALUE!</v>
      </c>
    </row>
    <row r="52" spans="1:7" ht="15">
      <c r="A52" s="7" t="s">
        <v>96</v>
      </c>
      <c r="B52" s="8" t="s">
        <v>15</v>
      </c>
      <c r="C52" s="8" t="s">
        <v>16</v>
      </c>
      <c r="D52" s="9">
        <v>20</v>
      </c>
      <c r="E52" s="10" t="s">
        <v>97</v>
      </c>
      <c r="F52" s="11"/>
      <c r="G52" s="11" t="e">
        <f>(D52*F52)</f>
        <v>#VALUE!</v>
      </c>
    </row>
    <row r="53" spans="1:7" ht="15">
      <c r="A53" s="12" t="s">
        <v>98</v>
      </c>
      <c r="B53" s="13" t="s">
        <v>15</v>
      </c>
      <c r="C53" s="13" t="s">
        <v>16</v>
      </c>
      <c r="D53" s="14">
        <v>300</v>
      </c>
      <c r="E53" s="15" t="s">
        <v>99</v>
      </c>
      <c r="F53" s="16"/>
      <c r="G53" s="16" t="e">
        <f>(D53*F53)</f>
        <v>#VALUE!</v>
      </c>
    </row>
    <row r="54" spans="1:7" ht="15">
      <c r="A54" s="7" t="s">
        <v>100</v>
      </c>
      <c r="B54" s="8" t="s">
        <v>15</v>
      </c>
      <c r="C54" s="8" t="s">
        <v>16</v>
      </c>
      <c r="D54" s="9">
        <v>200</v>
      </c>
      <c r="E54" s="10" t="s">
        <v>101</v>
      </c>
      <c r="F54" s="11"/>
      <c r="G54" s="11" t="e">
        <f>(D54*F54)</f>
        <v>#VALUE!</v>
      </c>
    </row>
    <row r="55" spans="1:7" ht="15">
      <c r="A55" s="12" t="s">
        <v>102</v>
      </c>
      <c r="B55" s="13" t="s">
        <v>15</v>
      </c>
      <c r="C55" s="13" t="s">
        <v>16</v>
      </c>
      <c r="D55" s="14">
        <v>500</v>
      </c>
      <c r="E55" s="15" t="s">
        <v>103</v>
      </c>
      <c r="F55" s="16"/>
      <c r="G55" s="16" t="e">
        <f>(D55*F55)</f>
        <v>#VALUE!</v>
      </c>
    </row>
    <row r="56" spans="1:7" ht="15">
      <c r="A56" s="7" t="s">
        <v>104</v>
      </c>
      <c r="B56" s="8" t="s">
        <v>15</v>
      </c>
      <c r="C56" s="8" t="s">
        <v>16</v>
      </c>
      <c r="D56" s="9">
        <v>20</v>
      </c>
      <c r="E56" s="10" t="s">
        <v>105</v>
      </c>
      <c r="F56" s="11"/>
      <c r="G56" s="11" t="e">
        <f>(D56*F56)</f>
        <v>#VALUE!</v>
      </c>
    </row>
    <row r="57" spans="1:7" ht="15">
      <c r="A57" s="12" t="s">
        <v>106</v>
      </c>
      <c r="B57" s="13" t="s">
        <v>15</v>
      </c>
      <c r="C57" s="13" t="s">
        <v>16</v>
      </c>
      <c r="D57" s="14">
        <v>10</v>
      </c>
      <c r="E57" s="15" t="s">
        <v>107</v>
      </c>
      <c r="F57" s="16"/>
      <c r="G57" s="16" t="e">
        <f>(D57*F57)</f>
        <v>#VALUE!</v>
      </c>
    </row>
    <row r="58" spans="1:7" ht="15">
      <c r="A58" s="7" t="s">
        <v>108</v>
      </c>
      <c r="B58" s="8" t="s">
        <v>15</v>
      </c>
      <c r="C58" s="8" t="s">
        <v>16</v>
      </c>
      <c r="D58" s="9">
        <v>5</v>
      </c>
      <c r="E58" s="10" t="s">
        <v>109</v>
      </c>
      <c r="F58" s="11"/>
      <c r="G58" s="11" t="e">
        <f>(D58*F58)</f>
        <v>#VALUE!</v>
      </c>
    </row>
    <row r="59" spans="1:7" ht="15">
      <c r="A59" s="12" t="s">
        <v>110</v>
      </c>
      <c r="B59" s="13" t="s">
        <v>15</v>
      </c>
      <c r="C59" s="13" t="s">
        <v>16</v>
      </c>
      <c r="D59" s="14">
        <v>10</v>
      </c>
      <c r="E59" s="15" t="s">
        <v>111</v>
      </c>
      <c r="F59" s="16"/>
      <c r="G59" s="16" t="e">
        <f>(D59*F59)</f>
        <v>#VALUE!</v>
      </c>
    </row>
    <row r="60" spans="1:7" ht="15">
      <c r="A60" s="7" t="s">
        <v>112</v>
      </c>
      <c r="B60" s="8" t="s">
        <v>15</v>
      </c>
      <c r="C60" s="8" t="s">
        <v>16</v>
      </c>
      <c r="D60" s="9">
        <v>10</v>
      </c>
      <c r="E60" s="10" t="s">
        <v>113</v>
      </c>
      <c r="F60" s="11"/>
      <c r="G60" s="11" t="e">
        <f>(D60*F60)</f>
        <v>#VALUE!</v>
      </c>
    </row>
    <row r="61" spans="1:7" ht="15">
      <c r="A61" s="12" t="s">
        <v>114</v>
      </c>
      <c r="B61" s="13" t="s">
        <v>15</v>
      </c>
      <c r="C61" s="13" t="s">
        <v>16</v>
      </c>
      <c r="D61" s="14">
        <v>2</v>
      </c>
      <c r="E61" s="15" t="s">
        <v>115</v>
      </c>
      <c r="F61" s="16"/>
      <c r="G61" s="16" t="e">
        <f>(D61*F61)</f>
        <v>#VALUE!</v>
      </c>
    </row>
    <row r="62" spans="1:7" ht="15">
      <c r="A62" s="7" t="s">
        <v>116</v>
      </c>
      <c r="B62" s="8" t="s">
        <v>15</v>
      </c>
      <c r="C62" s="8" t="s">
        <v>16</v>
      </c>
      <c r="D62" s="9">
        <v>3</v>
      </c>
      <c r="E62" s="10" t="s">
        <v>117</v>
      </c>
      <c r="F62" s="11"/>
      <c r="G62" s="11" t="e">
        <f>(D62*F62)</f>
        <v>#VALUE!</v>
      </c>
    </row>
    <row r="63" spans="1:7" ht="15">
      <c r="A63" s="12" t="s">
        <v>118</v>
      </c>
      <c r="B63" s="13" t="s">
        <v>15</v>
      </c>
      <c r="C63" s="13" t="s">
        <v>16</v>
      </c>
      <c r="D63" s="14">
        <v>5</v>
      </c>
      <c r="E63" s="15" t="s">
        <v>119</v>
      </c>
      <c r="F63" s="16"/>
      <c r="G63" s="16" t="e">
        <f>(D63*F63)</f>
        <v>#VALUE!</v>
      </c>
    </row>
    <row r="64" spans="1:7" ht="15">
      <c r="A64" s="7" t="s">
        <v>120</v>
      </c>
      <c r="B64" s="8" t="s">
        <v>15</v>
      </c>
      <c r="C64" s="8" t="s">
        <v>16</v>
      </c>
      <c r="D64" s="9">
        <v>2</v>
      </c>
      <c r="E64" s="10" t="s">
        <v>121</v>
      </c>
      <c r="F64" s="11"/>
      <c r="G64" s="11" t="e">
        <f>(D64*F64)</f>
        <v>#VALUE!</v>
      </c>
    </row>
    <row r="65" spans="1:7" ht="15">
      <c r="A65" s="12" t="s">
        <v>122</v>
      </c>
      <c r="B65" s="13" t="s">
        <v>15</v>
      </c>
      <c r="C65" s="13" t="s">
        <v>16</v>
      </c>
      <c r="D65" s="14">
        <v>10</v>
      </c>
      <c r="E65" s="15" t="s">
        <v>123</v>
      </c>
      <c r="F65" s="16"/>
      <c r="G65" s="16" t="e">
        <f>(D65*F65)</f>
        <v>#VALUE!</v>
      </c>
    </row>
    <row r="66" spans="1:7" ht="15">
      <c r="A66" s="7" t="s">
        <v>124</v>
      </c>
      <c r="B66" s="8" t="s">
        <v>15</v>
      </c>
      <c r="C66" s="8" t="s">
        <v>16</v>
      </c>
      <c r="D66" s="9">
        <v>5</v>
      </c>
      <c r="E66" s="10" t="s">
        <v>125</v>
      </c>
      <c r="F66" s="11"/>
      <c r="G66" s="11" t="e">
        <f>(D66*F66)</f>
        <v>#VALUE!</v>
      </c>
    </row>
    <row r="67" spans="1:7" ht="15">
      <c r="A67" s="12" t="s">
        <v>126</v>
      </c>
      <c r="B67" s="13" t="s">
        <v>15</v>
      </c>
      <c r="C67" s="13" t="s">
        <v>16</v>
      </c>
      <c r="D67" s="14">
        <v>3</v>
      </c>
      <c r="E67" s="15" t="s">
        <v>127</v>
      </c>
      <c r="F67" s="16"/>
      <c r="G67" s="16" t="e">
        <f>(D67*F67)</f>
        <v>#VALUE!</v>
      </c>
    </row>
    <row r="68" spans="1:7" ht="15">
      <c r="A68" s="7" t="s">
        <v>128</v>
      </c>
      <c r="B68" s="8" t="s">
        <v>15</v>
      </c>
      <c r="C68" s="8" t="s">
        <v>16</v>
      </c>
      <c r="D68" s="9">
        <v>2</v>
      </c>
      <c r="E68" s="10" t="s">
        <v>129</v>
      </c>
      <c r="F68" s="11"/>
      <c r="G68" s="11" t="e">
        <f>(D68*F68)</f>
        <v>#VALUE!</v>
      </c>
    </row>
    <row r="69" spans="1:7" ht="15">
      <c r="A69" s="12" t="s">
        <v>130</v>
      </c>
      <c r="B69" s="13" t="s">
        <v>15</v>
      </c>
      <c r="C69" s="13" t="s">
        <v>16</v>
      </c>
      <c r="D69" s="14">
        <v>5</v>
      </c>
      <c r="E69" s="15" t="s">
        <v>131</v>
      </c>
      <c r="F69" s="16"/>
      <c r="G69" s="16" t="e">
        <f>(D69*F69)</f>
        <v>#VALUE!</v>
      </c>
    </row>
    <row r="70" spans="1:7" ht="15">
      <c r="A70" s="7" t="s">
        <v>132</v>
      </c>
      <c r="B70" s="8" t="s">
        <v>15</v>
      </c>
      <c r="C70" s="8" t="s">
        <v>16</v>
      </c>
      <c r="D70" s="9">
        <v>5</v>
      </c>
      <c r="E70" s="10" t="s">
        <v>133</v>
      </c>
      <c r="F70" s="11"/>
      <c r="G70" s="11" t="e">
        <f>(D70*F70)</f>
        <v>#VALUE!</v>
      </c>
    </row>
    <row r="71" spans="1:7" ht="15">
      <c r="A71" s="12" t="s">
        <v>134</v>
      </c>
      <c r="B71" s="13" t="s">
        <v>15</v>
      </c>
      <c r="C71" s="13" t="s">
        <v>16</v>
      </c>
      <c r="D71" s="14">
        <v>2</v>
      </c>
      <c r="E71" s="15" t="s">
        <v>135</v>
      </c>
      <c r="F71" s="16"/>
      <c r="G71" s="16" t="e">
        <f>(D71*F71)</f>
        <v>#VALUE!</v>
      </c>
    </row>
    <row r="72" spans="1:7" ht="15">
      <c r="A72" s="7" t="s">
        <v>136</v>
      </c>
      <c r="B72" s="8" t="s">
        <v>15</v>
      </c>
      <c r="C72" s="8" t="s">
        <v>16</v>
      </c>
      <c r="D72" s="9">
        <v>3</v>
      </c>
      <c r="E72" s="10" t="s">
        <v>137</v>
      </c>
      <c r="F72" s="11"/>
      <c r="G72" s="11" t="e">
        <f>(D72*F72)</f>
        <v>#VALUE!</v>
      </c>
    </row>
    <row r="73" spans="1:7" ht="15">
      <c r="A73" s="12" t="s">
        <v>138</v>
      </c>
      <c r="B73" s="13" t="s">
        <v>15</v>
      </c>
      <c r="C73" s="13" t="s">
        <v>16</v>
      </c>
      <c r="D73" s="14">
        <v>3</v>
      </c>
      <c r="E73" s="15" t="s">
        <v>139</v>
      </c>
      <c r="F73" s="16"/>
      <c r="G73" s="16" t="e">
        <f>(D73*F73)</f>
        <v>#VALUE!</v>
      </c>
    </row>
    <row r="74" spans="1:7" ht="15">
      <c r="A74" s="7" t="s">
        <v>140</v>
      </c>
      <c r="B74" s="8" t="s">
        <v>15</v>
      </c>
      <c r="C74" s="8" t="s">
        <v>16</v>
      </c>
      <c r="D74" s="9">
        <v>3</v>
      </c>
      <c r="E74" s="10" t="s">
        <v>141</v>
      </c>
      <c r="F74" s="11"/>
      <c r="G74" s="11" t="e">
        <f>(D74*F74)</f>
        <v>#VALUE!</v>
      </c>
    </row>
    <row r="75" spans="1:7" ht="15">
      <c r="A75" s="12" t="s">
        <v>142</v>
      </c>
      <c r="B75" s="13" t="s">
        <v>15</v>
      </c>
      <c r="C75" s="13" t="s">
        <v>16</v>
      </c>
      <c r="D75" s="14">
        <v>3</v>
      </c>
      <c r="E75" s="15" t="s">
        <v>143</v>
      </c>
      <c r="F75" s="16"/>
      <c r="G75" s="16" t="e">
        <f>(D75*F75)</f>
        <v>#VALUE!</v>
      </c>
    </row>
    <row r="76" spans="1:7" ht="15">
      <c r="A76" s="7" t="s">
        <v>144</v>
      </c>
      <c r="B76" s="8" t="s">
        <v>15</v>
      </c>
      <c r="C76" s="8" t="s">
        <v>16</v>
      </c>
      <c r="D76" s="9">
        <v>5</v>
      </c>
      <c r="E76" s="10" t="s">
        <v>145</v>
      </c>
      <c r="F76" s="11"/>
      <c r="G76" s="11" t="e">
        <f>(D76*F76)</f>
        <v>#VALUE!</v>
      </c>
    </row>
    <row r="77" spans="1:7" ht="15">
      <c r="A77" s="12" t="s">
        <v>146</v>
      </c>
      <c r="B77" s="13" t="s">
        <v>15</v>
      </c>
      <c r="C77" s="13" t="s">
        <v>16</v>
      </c>
      <c r="D77" s="14">
        <v>5</v>
      </c>
      <c r="E77" s="15" t="s">
        <v>147</v>
      </c>
      <c r="F77" s="16"/>
      <c r="G77" s="16" t="e">
        <f>(D77*F77)</f>
        <v>#VALUE!</v>
      </c>
    </row>
    <row r="78" spans="1:7" ht="15">
      <c r="A78" s="7" t="s">
        <v>148</v>
      </c>
      <c r="B78" s="8" t="s">
        <v>15</v>
      </c>
      <c r="C78" s="8" t="s">
        <v>16</v>
      </c>
      <c r="D78" s="9">
        <v>20</v>
      </c>
      <c r="E78" s="10" t="s">
        <v>149</v>
      </c>
      <c r="F78" s="11"/>
      <c r="G78" s="11" t="e">
        <f>(D78*F78)</f>
        <v>#VALUE!</v>
      </c>
    </row>
    <row r="79" spans="1:7" ht="15">
      <c r="A79" s="12" t="s">
        <v>150</v>
      </c>
      <c r="B79" s="13" t="s">
        <v>15</v>
      </c>
      <c r="C79" s="13" t="s">
        <v>16</v>
      </c>
      <c r="D79" s="14">
        <v>5</v>
      </c>
      <c r="E79" s="15" t="s">
        <v>151</v>
      </c>
      <c r="F79" s="16"/>
      <c r="G79" s="16" t="e">
        <f>(D79*F79)</f>
        <v>#VALUE!</v>
      </c>
    </row>
    <row r="80" spans="1:7" ht="15">
      <c r="A80" s="7" t="s">
        <v>152</v>
      </c>
      <c r="B80" s="8" t="s">
        <v>15</v>
      </c>
      <c r="C80" s="8" t="s">
        <v>16</v>
      </c>
      <c r="D80" s="9">
        <v>10</v>
      </c>
      <c r="E80" s="10" t="s">
        <v>153</v>
      </c>
      <c r="F80" s="11"/>
      <c r="G80" s="11" t="e">
        <f>(D80*F80)</f>
        <v>#VALUE!</v>
      </c>
    </row>
    <row r="81" spans="1:7" ht="15">
      <c r="A81" s="12" t="s">
        <v>154</v>
      </c>
      <c r="B81" s="13" t="s">
        <v>15</v>
      </c>
      <c r="C81" s="13" t="s">
        <v>16</v>
      </c>
      <c r="D81" s="14">
        <v>5</v>
      </c>
      <c r="E81" s="15" t="s">
        <v>155</v>
      </c>
      <c r="F81" s="16"/>
      <c r="G81" s="16" t="e">
        <f>(D81*F81)</f>
        <v>#VALUE!</v>
      </c>
    </row>
    <row r="82" spans="1:7" ht="15">
      <c r="A82" s="7" t="s">
        <v>156</v>
      </c>
      <c r="B82" s="8" t="s">
        <v>15</v>
      </c>
      <c r="C82" s="8" t="s">
        <v>16</v>
      </c>
      <c r="D82" s="9">
        <v>5</v>
      </c>
      <c r="E82" s="10" t="s">
        <v>157</v>
      </c>
      <c r="F82" s="11"/>
      <c r="G82" s="11" t="e">
        <f>(D82*F82)</f>
        <v>#VALUE!</v>
      </c>
    </row>
    <row r="83" spans="1:7" ht="15">
      <c r="A83" s="12" t="s">
        <v>158</v>
      </c>
      <c r="B83" s="13" t="s">
        <v>15</v>
      </c>
      <c r="C83" s="13" t="s">
        <v>16</v>
      </c>
      <c r="D83" s="14">
        <v>5</v>
      </c>
      <c r="E83" s="15" t="s">
        <v>159</v>
      </c>
      <c r="F83" s="16"/>
      <c r="G83" s="16" t="e">
        <f>(D83*F83)</f>
        <v>#VALUE!</v>
      </c>
    </row>
    <row r="84" spans="1:7" ht="15">
      <c r="A84" s="7" t="s">
        <v>160</v>
      </c>
      <c r="B84" s="8" t="s">
        <v>15</v>
      </c>
      <c r="C84" s="8" t="s">
        <v>16</v>
      </c>
      <c r="D84" s="9">
        <v>1</v>
      </c>
      <c r="E84" s="10" t="s">
        <v>161</v>
      </c>
      <c r="F84" s="11"/>
      <c r="G84" s="11" t="e">
        <f>(D84*F84)</f>
        <v>#VALUE!</v>
      </c>
    </row>
    <row r="85" spans="1:7" ht="15">
      <c r="A85" s="12" t="s">
        <v>162</v>
      </c>
      <c r="B85" s="13" t="s">
        <v>15</v>
      </c>
      <c r="C85" s="13" t="s">
        <v>16</v>
      </c>
      <c r="D85" s="14">
        <v>5</v>
      </c>
      <c r="E85" s="15" t="s">
        <v>163</v>
      </c>
      <c r="F85" s="16"/>
      <c r="G85" s="16" t="e">
        <f>(D85*F85)</f>
        <v>#VALUE!</v>
      </c>
    </row>
    <row r="86" spans="1:7" ht="15">
      <c r="A86" s="7" t="s">
        <v>164</v>
      </c>
      <c r="B86" s="8" t="s">
        <v>15</v>
      </c>
      <c r="C86" s="8" t="s">
        <v>16</v>
      </c>
      <c r="D86" s="9">
        <v>2</v>
      </c>
      <c r="E86" s="10" t="s">
        <v>165</v>
      </c>
      <c r="F86" s="11"/>
      <c r="G86" s="11" t="e">
        <f>(D86*F86)</f>
        <v>#VALUE!</v>
      </c>
    </row>
    <row r="87" spans="1:7" ht="15">
      <c r="A87" s="12" t="s">
        <v>166</v>
      </c>
      <c r="B87" s="13" t="s">
        <v>15</v>
      </c>
      <c r="C87" s="13" t="s">
        <v>16</v>
      </c>
      <c r="D87" s="14">
        <v>2</v>
      </c>
      <c r="E87" s="15" t="s">
        <v>167</v>
      </c>
      <c r="F87" s="16"/>
      <c r="G87" s="16" t="e">
        <f>(D87*F87)</f>
        <v>#VALUE!</v>
      </c>
    </row>
    <row r="88" spans="1:7" ht="15">
      <c r="A88" s="7" t="s">
        <v>168</v>
      </c>
      <c r="B88" s="8" t="s">
        <v>15</v>
      </c>
      <c r="C88" s="8" t="s">
        <v>16</v>
      </c>
      <c r="D88" s="9">
        <v>3</v>
      </c>
      <c r="E88" s="10" t="s">
        <v>169</v>
      </c>
      <c r="F88" s="11"/>
      <c r="G88" s="11" t="e">
        <f>(D88*F88)</f>
        <v>#VALUE!</v>
      </c>
    </row>
    <row r="89" spans="1:7" ht="15">
      <c r="A89" s="12" t="s">
        <v>170</v>
      </c>
      <c r="B89" s="13" t="s">
        <v>15</v>
      </c>
      <c r="C89" s="13" t="s">
        <v>16</v>
      </c>
      <c r="D89" s="14">
        <v>2</v>
      </c>
      <c r="E89" s="15" t="s">
        <v>171</v>
      </c>
      <c r="F89" s="16"/>
      <c r="G89" s="16" t="e">
        <f>(D89*F89)</f>
        <v>#VALUE!</v>
      </c>
    </row>
    <row r="90" spans="1:7" ht="15">
      <c r="A90" s="7" t="s">
        <v>172</v>
      </c>
      <c r="B90" s="8" t="s">
        <v>15</v>
      </c>
      <c r="C90" s="8" t="s">
        <v>16</v>
      </c>
      <c r="D90" s="9">
        <v>2</v>
      </c>
      <c r="E90" s="10" t="s">
        <v>173</v>
      </c>
      <c r="F90" s="11"/>
      <c r="G90" s="11" t="e">
        <f>(D90*F90)</f>
        <v>#VALUE!</v>
      </c>
    </row>
    <row r="91" spans="1:7" ht="15">
      <c r="A91" s="12" t="s">
        <v>174</v>
      </c>
      <c r="B91" s="13" t="s">
        <v>15</v>
      </c>
      <c r="C91" s="13" t="s">
        <v>16</v>
      </c>
      <c r="D91" s="14">
        <v>2</v>
      </c>
      <c r="E91" s="15" t="s">
        <v>175</v>
      </c>
      <c r="F91" s="16"/>
      <c r="G91" s="16" t="e">
        <f>(D91*F91)</f>
        <v>#VALUE!</v>
      </c>
    </row>
    <row r="92" spans="1:7" ht="15">
      <c r="A92" s="7" t="s">
        <v>176</v>
      </c>
      <c r="B92" s="8" t="s">
        <v>15</v>
      </c>
      <c r="C92" s="8" t="s">
        <v>16</v>
      </c>
      <c r="D92" s="9">
        <v>2</v>
      </c>
      <c r="E92" s="10" t="s">
        <v>177</v>
      </c>
      <c r="F92" s="11"/>
      <c r="G92" s="11" t="e">
        <f>(D92*F92)</f>
        <v>#VALUE!</v>
      </c>
    </row>
    <row r="93" spans="1:7" ht="15">
      <c r="A93" s="12" t="s">
        <v>178</v>
      </c>
      <c r="B93" s="13" t="s">
        <v>15</v>
      </c>
      <c r="C93" s="13" t="s">
        <v>16</v>
      </c>
      <c r="D93" s="14">
        <v>2</v>
      </c>
      <c r="E93" s="15" t="s">
        <v>179</v>
      </c>
      <c r="F93" s="16"/>
      <c r="G93" s="16" t="e">
        <f>(D93*F93)</f>
        <v>#VALUE!</v>
      </c>
    </row>
    <row r="94" spans="1:7" ht="15">
      <c r="A94" s="7" t="s">
        <v>180</v>
      </c>
      <c r="B94" s="8" t="s">
        <v>15</v>
      </c>
      <c r="C94" s="8" t="s">
        <v>16</v>
      </c>
      <c r="D94" s="9">
        <v>2</v>
      </c>
      <c r="E94" s="10" t="s">
        <v>181</v>
      </c>
      <c r="F94" s="11"/>
      <c r="G94" s="11" t="e">
        <f>(D94*F94)</f>
        <v>#VALUE!</v>
      </c>
    </row>
    <row r="95" spans="1:7" ht="15">
      <c r="A95" s="12" t="s">
        <v>182</v>
      </c>
      <c r="B95" s="13" t="s">
        <v>15</v>
      </c>
      <c r="C95" s="13" t="s">
        <v>16</v>
      </c>
      <c r="D95" s="14">
        <v>3</v>
      </c>
      <c r="E95" s="15" t="s">
        <v>183</v>
      </c>
      <c r="F95" s="16"/>
      <c r="G95" s="16" t="e">
        <f>(D95*F95)</f>
        <v>#VALUE!</v>
      </c>
    </row>
    <row r="96" spans="1:7" ht="15">
      <c r="A96" s="7" t="s">
        <v>184</v>
      </c>
      <c r="B96" s="8" t="s">
        <v>15</v>
      </c>
      <c r="C96" s="8" t="s">
        <v>16</v>
      </c>
      <c r="D96" s="9">
        <v>2</v>
      </c>
      <c r="E96" s="10" t="s">
        <v>185</v>
      </c>
      <c r="F96" s="11"/>
      <c r="G96" s="11" t="e">
        <f>(D96*F96)</f>
        <v>#VALUE!</v>
      </c>
    </row>
    <row r="97" spans="1:7" ht="15">
      <c r="A97" s="12" t="s">
        <v>186</v>
      </c>
      <c r="B97" s="13" t="s">
        <v>15</v>
      </c>
      <c r="C97" s="13" t="s">
        <v>16</v>
      </c>
      <c r="D97" s="14">
        <v>2</v>
      </c>
      <c r="E97" s="15" t="s">
        <v>187</v>
      </c>
      <c r="F97" s="16"/>
      <c r="G97" s="16" t="e">
        <f>(D97*F97)</f>
        <v>#VALUE!</v>
      </c>
    </row>
    <row r="98" spans="1:7" ht="15">
      <c r="A98" s="7" t="s">
        <v>188</v>
      </c>
      <c r="B98" s="8" t="s">
        <v>15</v>
      </c>
      <c r="C98" s="8" t="s">
        <v>16</v>
      </c>
      <c r="D98" s="9">
        <v>3</v>
      </c>
      <c r="E98" s="10" t="s">
        <v>189</v>
      </c>
      <c r="F98" s="11"/>
      <c r="G98" s="11" t="e">
        <f>(D98*F98)</f>
        <v>#VALUE!</v>
      </c>
    </row>
    <row r="99" spans="1:7" ht="15">
      <c r="A99" s="12" t="s">
        <v>190</v>
      </c>
      <c r="B99" s="13" t="s">
        <v>15</v>
      </c>
      <c r="C99" s="13" t="s">
        <v>16</v>
      </c>
      <c r="D99" s="14">
        <v>4</v>
      </c>
      <c r="E99" s="15" t="s">
        <v>191</v>
      </c>
      <c r="F99" s="16"/>
      <c r="G99" s="16" t="e">
        <f>(D99*F99)</f>
        <v>#VALUE!</v>
      </c>
    </row>
    <row r="100" spans="1:7" ht="15">
      <c r="A100" s="7" t="s">
        <v>192</v>
      </c>
      <c r="B100" s="8" t="s">
        <v>15</v>
      </c>
      <c r="C100" s="8" t="s">
        <v>16</v>
      </c>
      <c r="D100" s="9">
        <v>4</v>
      </c>
      <c r="E100" s="10" t="s">
        <v>193</v>
      </c>
      <c r="F100" s="11"/>
      <c r="G100" s="11" t="e">
        <f>(D100*F100)</f>
        <v>#VALUE!</v>
      </c>
    </row>
    <row r="101" spans="1:7" ht="15">
      <c r="A101" s="12" t="s">
        <v>194</v>
      </c>
      <c r="B101" s="13" t="s">
        <v>15</v>
      </c>
      <c r="C101" s="13" t="s">
        <v>16</v>
      </c>
      <c r="D101" s="14">
        <v>10</v>
      </c>
      <c r="E101" s="15" t="s">
        <v>195</v>
      </c>
      <c r="F101" s="16"/>
      <c r="G101" s="16" t="e">
        <f>(D101*F101)</f>
        <v>#VALUE!</v>
      </c>
    </row>
    <row r="102" spans="1:7" ht="15">
      <c r="A102" s="7" t="s">
        <v>196</v>
      </c>
      <c r="B102" s="8" t="s">
        <v>15</v>
      </c>
      <c r="C102" s="8" t="s">
        <v>16</v>
      </c>
      <c r="D102" s="9">
        <v>5</v>
      </c>
      <c r="E102" s="10" t="s">
        <v>197</v>
      </c>
      <c r="F102" s="11"/>
      <c r="G102" s="11" t="e">
        <f>(D102*F102)</f>
        <v>#VALUE!</v>
      </c>
    </row>
    <row r="103" spans="1:7" ht="15">
      <c r="A103" s="12" t="s">
        <v>198</v>
      </c>
      <c r="B103" s="13" t="s">
        <v>15</v>
      </c>
      <c r="C103" s="13" t="s">
        <v>16</v>
      </c>
      <c r="D103" s="14">
        <v>10</v>
      </c>
      <c r="E103" s="15" t="s">
        <v>199</v>
      </c>
      <c r="F103" s="16"/>
      <c r="G103" s="16" t="e">
        <f>(D103*F103)</f>
        <v>#VALUE!</v>
      </c>
    </row>
    <row r="104" spans="1:7" ht="15">
      <c r="A104" s="7" t="s">
        <v>200</v>
      </c>
      <c r="B104" s="8" t="s">
        <v>15</v>
      </c>
      <c r="C104" s="8" t="s">
        <v>16</v>
      </c>
      <c r="D104" s="9">
        <v>5</v>
      </c>
      <c r="E104" s="10" t="s">
        <v>201</v>
      </c>
      <c r="F104" s="11"/>
      <c r="G104" s="11" t="e">
        <f>(D104*F104)</f>
        <v>#VALUE!</v>
      </c>
    </row>
    <row r="105" spans="1:7" ht="15">
      <c r="A105" s="12" t="s">
        <v>202</v>
      </c>
      <c r="B105" s="13" t="s">
        <v>15</v>
      </c>
      <c r="C105" s="13" t="s">
        <v>16</v>
      </c>
      <c r="D105" s="14">
        <v>5</v>
      </c>
      <c r="E105" s="15" t="s">
        <v>203</v>
      </c>
      <c r="F105" s="16"/>
      <c r="G105" s="16" t="e">
        <f>(D105*F105)</f>
        <v>#VALUE!</v>
      </c>
    </row>
    <row r="106" spans="1:7" ht="15">
      <c r="A106" s="7" t="s">
        <v>204</v>
      </c>
      <c r="B106" s="8" t="s">
        <v>15</v>
      </c>
      <c r="C106" s="8" t="s">
        <v>16</v>
      </c>
      <c r="D106" s="9">
        <v>3</v>
      </c>
      <c r="E106" s="10" t="s">
        <v>205</v>
      </c>
      <c r="F106" s="11"/>
      <c r="G106" s="11" t="e">
        <f>(D106*F106)</f>
        <v>#VALUE!</v>
      </c>
    </row>
    <row r="107" spans="1:7" ht="15">
      <c r="A107" s="12" t="s">
        <v>206</v>
      </c>
      <c r="B107" s="13" t="s">
        <v>15</v>
      </c>
      <c r="C107" s="13" t="s">
        <v>16</v>
      </c>
      <c r="D107" s="14">
        <v>5</v>
      </c>
      <c r="E107" s="15" t="s">
        <v>207</v>
      </c>
      <c r="F107" s="16"/>
      <c r="G107" s="16" t="e">
        <f>(D107*F107)</f>
        <v>#VALUE!</v>
      </c>
    </row>
    <row r="108" spans="1:7" ht="15">
      <c r="A108" s="7" t="s">
        <v>208</v>
      </c>
      <c r="B108" s="8" t="s">
        <v>15</v>
      </c>
      <c r="C108" s="8" t="s">
        <v>16</v>
      </c>
      <c r="D108" s="9">
        <v>10</v>
      </c>
      <c r="E108" s="10" t="s">
        <v>209</v>
      </c>
      <c r="F108" s="11"/>
      <c r="G108" s="11" t="e">
        <f>(D108*F108)</f>
        <v>#VALUE!</v>
      </c>
    </row>
    <row r="109" spans="1:7" ht="15">
      <c r="A109" s="12" t="s">
        <v>210</v>
      </c>
      <c r="B109" s="13" t="s">
        <v>15</v>
      </c>
      <c r="C109" s="13" t="s">
        <v>16</v>
      </c>
      <c r="D109" s="14">
        <v>10</v>
      </c>
      <c r="E109" s="15" t="s">
        <v>211</v>
      </c>
      <c r="F109" s="16"/>
      <c r="G109" s="16" t="e">
        <f>(D109*F109)</f>
        <v>#VALUE!</v>
      </c>
    </row>
    <row r="110" spans="1:7" ht="15">
      <c r="A110" s="7" t="s">
        <v>212</v>
      </c>
      <c r="B110" s="8" t="s">
        <v>15</v>
      </c>
      <c r="C110" s="8" t="s">
        <v>16</v>
      </c>
      <c r="D110" s="9">
        <v>10</v>
      </c>
      <c r="E110" s="10" t="s">
        <v>213</v>
      </c>
      <c r="F110" s="11"/>
      <c r="G110" s="11" t="e">
        <f>(D110*F110)</f>
        <v>#VALUE!</v>
      </c>
    </row>
    <row r="111" spans="1:7" ht="15">
      <c r="A111" s="12" t="s">
        <v>214</v>
      </c>
      <c r="B111" s="13" t="s">
        <v>15</v>
      </c>
      <c r="C111" s="13" t="s">
        <v>16</v>
      </c>
      <c r="D111" s="14">
        <v>2</v>
      </c>
      <c r="E111" s="15" t="s">
        <v>215</v>
      </c>
      <c r="F111" s="16"/>
      <c r="G111" s="16" t="e">
        <f>(D111*F111)</f>
        <v>#VALUE!</v>
      </c>
    </row>
    <row r="112" spans="1:7" ht="15">
      <c r="A112" s="7" t="s">
        <v>216</v>
      </c>
      <c r="B112" s="8" t="s">
        <v>15</v>
      </c>
      <c r="C112" s="8" t="s">
        <v>16</v>
      </c>
      <c r="D112" s="9">
        <v>2</v>
      </c>
      <c r="E112" s="10" t="s">
        <v>217</v>
      </c>
      <c r="F112" s="11"/>
      <c r="G112" s="11" t="e">
        <f>(D112*F112)</f>
        <v>#VALUE!</v>
      </c>
    </row>
    <row r="113" spans="1:7" ht="15">
      <c r="A113" s="12" t="s">
        <v>218</v>
      </c>
      <c r="B113" s="13" t="s">
        <v>15</v>
      </c>
      <c r="C113" s="13" t="s">
        <v>16</v>
      </c>
      <c r="D113" s="14">
        <v>2</v>
      </c>
      <c r="E113" s="15" t="s">
        <v>219</v>
      </c>
      <c r="F113" s="16"/>
      <c r="G113" s="16" t="e">
        <f>(D113*F113)</f>
        <v>#VALUE!</v>
      </c>
    </row>
    <row r="114" spans="1:7" ht="15">
      <c r="A114" s="7" t="s">
        <v>220</v>
      </c>
      <c r="B114" s="8" t="s">
        <v>15</v>
      </c>
      <c r="C114" s="8" t="s">
        <v>16</v>
      </c>
      <c r="D114" s="9">
        <v>5</v>
      </c>
      <c r="E114" s="10" t="s">
        <v>221</v>
      </c>
      <c r="F114" s="11"/>
      <c r="G114" s="11" t="e">
        <f>(D114*F114)</f>
        <v>#VALUE!</v>
      </c>
    </row>
    <row r="115" spans="1:7" ht="15">
      <c r="A115" s="12" t="s">
        <v>222</v>
      </c>
      <c r="B115" s="13" t="s">
        <v>15</v>
      </c>
      <c r="C115" s="13" t="s">
        <v>16</v>
      </c>
      <c r="D115" s="14">
        <v>5</v>
      </c>
      <c r="E115" s="15" t="s">
        <v>223</v>
      </c>
      <c r="F115" s="16"/>
      <c r="G115" s="16" t="e">
        <f>(D115*F115)</f>
        <v>#VALUE!</v>
      </c>
    </row>
    <row r="116" spans="1:7" ht="15">
      <c r="A116" s="7" t="s">
        <v>224</v>
      </c>
      <c r="B116" s="8" t="s">
        <v>15</v>
      </c>
      <c r="C116" s="8" t="s">
        <v>16</v>
      </c>
      <c r="D116" s="9">
        <v>5</v>
      </c>
      <c r="E116" s="10" t="s">
        <v>225</v>
      </c>
      <c r="F116" s="11"/>
      <c r="G116" s="11" t="e">
        <f>(D116*F116)</f>
        <v>#VALUE!</v>
      </c>
    </row>
    <row r="117" spans="1:7" ht="15">
      <c r="A117" s="12" t="s">
        <v>226</v>
      </c>
      <c r="B117" s="13" t="s">
        <v>15</v>
      </c>
      <c r="C117" s="13" t="s">
        <v>16</v>
      </c>
      <c r="D117" s="14">
        <v>5</v>
      </c>
      <c r="E117" s="15" t="s">
        <v>227</v>
      </c>
      <c r="F117" s="16"/>
      <c r="G117" s="16" t="e">
        <f>(D117*F117)</f>
        <v>#VALUE!</v>
      </c>
    </row>
    <row r="118" spans="1:7" ht="15">
      <c r="A118" s="7" t="s">
        <v>228</v>
      </c>
      <c r="B118" s="8" t="s">
        <v>15</v>
      </c>
      <c r="C118" s="8" t="s">
        <v>16</v>
      </c>
      <c r="D118" s="9">
        <v>5</v>
      </c>
      <c r="E118" s="10" t="s">
        <v>229</v>
      </c>
      <c r="F118" s="11"/>
      <c r="G118" s="11" t="e">
        <f>(D118*F118)</f>
        <v>#VALUE!</v>
      </c>
    </row>
    <row r="119" spans="1:7" ht="15">
      <c r="A119" s="12" t="s">
        <v>230</v>
      </c>
      <c r="B119" s="13" t="s">
        <v>15</v>
      </c>
      <c r="C119" s="13" t="s">
        <v>16</v>
      </c>
      <c r="D119" s="14">
        <v>10</v>
      </c>
      <c r="E119" s="15" t="s">
        <v>231</v>
      </c>
      <c r="F119" s="16"/>
      <c r="G119" s="16" t="e">
        <f>(D119*F119)</f>
        <v>#VALUE!</v>
      </c>
    </row>
    <row r="120" spans="1:7" ht="15">
      <c r="A120" s="7" t="s">
        <v>232</v>
      </c>
      <c r="B120" s="8" t="s">
        <v>15</v>
      </c>
      <c r="C120" s="8" t="s">
        <v>16</v>
      </c>
      <c r="D120" s="9">
        <v>5</v>
      </c>
      <c r="E120" s="10" t="s">
        <v>233</v>
      </c>
      <c r="F120" s="11"/>
      <c r="G120" s="11" t="e">
        <f>(D120*F120)</f>
        <v>#VALUE!</v>
      </c>
    </row>
    <row r="121" spans="1:7" ht="15">
      <c r="A121" s="12" t="s">
        <v>234</v>
      </c>
      <c r="B121" s="13" t="s">
        <v>15</v>
      </c>
      <c r="C121" s="13" t="s">
        <v>16</v>
      </c>
      <c r="D121" s="14">
        <v>5</v>
      </c>
      <c r="E121" s="15" t="s">
        <v>235</v>
      </c>
      <c r="F121" s="16"/>
      <c r="G121" s="16" t="e">
        <f>(D121*F121)</f>
        <v>#VALUE!</v>
      </c>
    </row>
    <row r="122" spans="1:7" ht="15">
      <c r="A122" s="7" t="s">
        <v>236</v>
      </c>
      <c r="B122" s="8" t="s">
        <v>15</v>
      </c>
      <c r="C122" s="8" t="s">
        <v>16</v>
      </c>
      <c r="D122" s="9">
        <v>3</v>
      </c>
      <c r="E122" s="10" t="s">
        <v>237</v>
      </c>
      <c r="F122" s="11"/>
      <c r="G122" s="11" t="e">
        <f>(D122*F122)</f>
        <v>#VALUE!</v>
      </c>
    </row>
    <row r="123" spans="1:7" ht="15">
      <c r="A123" s="12" t="s">
        <v>238</v>
      </c>
      <c r="B123" s="13" t="s">
        <v>15</v>
      </c>
      <c r="C123" s="13" t="s">
        <v>16</v>
      </c>
      <c r="D123" s="14">
        <v>3</v>
      </c>
      <c r="E123" s="15" t="s">
        <v>239</v>
      </c>
      <c r="F123" s="16"/>
      <c r="G123" s="16" t="e">
        <f>(D123*F123)</f>
        <v>#VALUE!</v>
      </c>
    </row>
    <row r="124" spans="1:7" ht="15">
      <c r="A124" s="7" t="s">
        <v>240</v>
      </c>
      <c r="B124" s="8" t="s">
        <v>15</v>
      </c>
      <c r="C124" s="8" t="s">
        <v>16</v>
      </c>
      <c r="D124" s="9">
        <v>3</v>
      </c>
      <c r="E124" s="10" t="s">
        <v>241</v>
      </c>
      <c r="F124" s="11"/>
      <c r="G124" s="11" t="e">
        <f>(D124*F124)</f>
        <v>#VALUE!</v>
      </c>
    </row>
    <row r="125" spans="1:7" ht="15">
      <c r="A125" s="12" t="s">
        <v>242</v>
      </c>
      <c r="B125" s="13" t="s">
        <v>15</v>
      </c>
      <c r="C125" s="13" t="s">
        <v>16</v>
      </c>
      <c r="D125" s="14">
        <v>3</v>
      </c>
      <c r="E125" s="15" t="s">
        <v>243</v>
      </c>
      <c r="F125" s="16"/>
      <c r="G125" s="16" t="e">
        <f>(D125*F125)</f>
        <v>#VALUE!</v>
      </c>
    </row>
    <row r="126" spans="1:7" ht="15">
      <c r="A126" s="7" t="s">
        <v>244</v>
      </c>
      <c r="B126" s="8" t="s">
        <v>15</v>
      </c>
      <c r="C126" s="8" t="s">
        <v>16</v>
      </c>
      <c r="D126" s="9">
        <v>5</v>
      </c>
      <c r="E126" s="10" t="s">
        <v>245</v>
      </c>
      <c r="F126" s="11"/>
      <c r="G126" s="11" t="e">
        <f>(D126*F126)</f>
        <v>#VALUE!</v>
      </c>
    </row>
    <row r="127" spans="1:7" ht="15">
      <c r="A127" s="12" t="s">
        <v>246</v>
      </c>
      <c r="B127" s="13" t="s">
        <v>15</v>
      </c>
      <c r="C127" s="13" t="s">
        <v>16</v>
      </c>
      <c r="D127" s="14">
        <v>3</v>
      </c>
      <c r="E127" s="15" t="s">
        <v>247</v>
      </c>
      <c r="F127" s="16"/>
      <c r="G127" s="16" t="e">
        <f>(D127*F127)</f>
        <v>#VALUE!</v>
      </c>
    </row>
    <row r="128" spans="1:7" ht="15">
      <c r="A128" s="7" t="s">
        <v>248</v>
      </c>
      <c r="B128" s="8" t="s">
        <v>15</v>
      </c>
      <c r="C128" s="8" t="s">
        <v>16</v>
      </c>
      <c r="D128" s="9">
        <v>3</v>
      </c>
      <c r="E128" s="10" t="s">
        <v>249</v>
      </c>
      <c r="F128" s="11"/>
      <c r="G128" s="11" t="e">
        <f>(D128*F128)</f>
        <v>#VALUE!</v>
      </c>
    </row>
    <row r="129" spans="1:7" ht="15">
      <c r="A129" s="12" t="s">
        <v>250</v>
      </c>
      <c r="B129" s="13" t="s">
        <v>15</v>
      </c>
      <c r="C129" s="13" t="s">
        <v>16</v>
      </c>
      <c r="D129" s="14">
        <v>3</v>
      </c>
      <c r="E129" s="15" t="s">
        <v>251</v>
      </c>
      <c r="F129" s="16"/>
      <c r="G129" s="16" t="e">
        <f>(D129*F129)</f>
        <v>#VALUE!</v>
      </c>
    </row>
    <row r="130" spans="1:7" ht="15">
      <c r="A130" s="7" t="s">
        <v>252</v>
      </c>
      <c r="B130" s="8" t="s">
        <v>15</v>
      </c>
      <c r="C130" s="8" t="s">
        <v>16</v>
      </c>
      <c r="D130" s="9">
        <v>5</v>
      </c>
      <c r="E130" s="10" t="s">
        <v>253</v>
      </c>
      <c r="F130" s="11"/>
      <c r="G130" s="11" t="e">
        <f>(D130*F130)</f>
        <v>#VALUE!</v>
      </c>
    </row>
    <row r="131" spans="1:7" ht="15">
      <c r="A131" s="12" t="s">
        <v>254</v>
      </c>
      <c r="B131" s="13" t="s">
        <v>15</v>
      </c>
      <c r="C131" s="13" t="s">
        <v>16</v>
      </c>
      <c r="D131" s="14">
        <v>5</v>
      </c>
      <c r="E131" s="15" t="s">
        <v>255</v>
      </c>
      <c r="F131" s="16"/>
      <c r="G131" s="16" t="e">
        <f>(D131*F131)</f>
        <v>#VALUE!</v>
      </c>
    </row>
    <row r="132" spans="1:7" ht="15">
      <c r="A132" s="7" t="s">
        <v>256</v>
      </c>
      <c r="B132" s="8" t="s">
        <v>15</v>
      </c>
      <c r="C132" s="8" t="s">
        <v>16</v>
      </c>
      <c r="D132" s="9">
        <v>3</v>
      </c>
      <c r="E132" s="10" t="s">
        <v>257</v>
      </c>
      <c r="F132" s="11"/>
      <c r="G132" s="11" t="e">
        <f>(D132*F132)</f>
        <v>#VALUE!</v>
      </c>
    </row>
    <row r="133" spans="1:7" ht="15">
      <c r="A133" s="12" t="s">
        <v>258</v>
      </c>
      <c r="B133" s="13" t="s">
        <v>15</v>
      </c>
      <c r="C133" s="13" t="s">
        <v>16</v>
      </c>
      <c r="D133" s="14">
        <v>3</v>
      </c>
      <c r="E133" s="15" t="s">
        <v>259</v>
      </c>
      <c r="F133" s="16"/>
      <c r="G133" s="16" t="e">
        <f>(D133*F133)</f>
        <v>#VALUE!</v>
      </c>
    </row>
    <row r="134" spans="1:7" ht="15">
      <c r="A134" s="7" t="s">
        <v>260</v>
      </c>
      <c r="B134" s="8" t="s">
        <v>15</v>
      </c>
      <c r="C134" s="8" t="s">
        <v>16</v>
      </c>
      <c r="D134" s="9">
        <v>3</v>
      </c>
      <c r="E134" s="10" t="s">
        <v>261</v>
      </c>
      <c r="F134" s="11"/>
      <c r="G134" s="11" t="e">
        <f>(D134*F134)</f>
        <v>#VALUE!</v>
      </c>
    </row>
    <row r="135" spans="1:7" ht="15">
      <c r="A135" s="12" t="s">
        <v>262</v>
      </c>
      <c r="B135" s="13" t="s">
        <v>15</v>
      </c>
      <c r="C135" s="13" t="s">
        <v>16</v>
      </c>
      <c r="D135" s="14">
        <v>5</v>
      </c>
      <c r="E135" s="15" t="s">
        <v>263</v>
      </c>
      <c r="F135" s="16"/>
      <c r="G135" s="16" t="e">
        <f>(D135*F135)</f>
        <v>#VALUE!</v>
      </c>
    </row>
    <row r="136" spans="1:7" ht="15">
      <c r="A136" s="7" t="s">
        <v>264</v>
      </c>
      <c r="B136" s="8" t="s">
        <v>15</v>
      </c>
      <c r="C136" s="8" t="s">
        <v>16</v>
      </c>
      <c r="D136" s="9">
        <v>5</v>
      </c>
      <c r="E136" s="10" t="s">
        <v>265</v>
      </c>
      <c r="F136" s="11"/>
      <c r="G136" s="11" t="e">
        <f>(D136*F136)</f>
        <v>#VALUE!</v>
      </c>
    </row>
    <row r="137" spans="1:7" ht="15">
      <c r="A137" s="12" t="s">
        <v>266</v>
      </c>
      <c r="B137" s="13" t="s">
        <v>15</v>
      </c>
      <c r="C137" s="13" t="s">
        <v>16</v>
      </c>
      <c r="D137" s="14">
        <v>5</v>
      </c>
      <c r="E137" s="15" t="s">
        <v>267</v>
      </c>
      <c r="F137" s="16"/>
      <c r="G137" s="16" t="e">
        <f>(D137*F137)</f>
        <v>#VALUE!</v>
      </c>
    </row>
    <row r="138" spans="1:7" ht="15">
      <c r="A138" s="7" t="s">
        <v>268</v>
      </c>
      <c r="B138" s="8" t="s">
        <v>15</v>
      </c>
      <c r="C138" s="8" t="s">
        <v>16</v>
      </c>
      <c r="D138" s="9">
        <v>20</v>
      </c>
      <c r="E138" s="10" t="s">
        <v>269</v>
      </c>
      <c r="F138" s="11"/>
      <c r="G138" s="11" t="e">
        <f>(D138*F138)</f>
        <v>#VALUE!</v>
      </c>
    </row>
    <row r="139" spans="1:7" ht="15">
      <c r="A139" s="12" t="s">
        <v>270</v>
      </c>
      <c r="B139" s="13" t="s">
        <v>15</v>
      </c>
      <c r="C139" s="13" t="s">
        <v>16</v>
      </c>
      <c r="D139" s="14">
        <v>1</v>
      </c>
      <c r="E139" s="15" t="s">
        <v>271</v>
      </c>
      <c r="F139" s="16"/>
      <c r="G139" s="16" t="e">
        <f>(D139*F139)</f>
        <v>#VALUE!</v>
      </c>
    </row>
    <row r="140" spans="1:7" ht="15">
      <c r="A140" s="7" t="s">
        <v>272</v>
      </c>
      <c r="B140" s="8" t="s">
        <v>15</v>
      </c>
      <c r="C140" s="8" t="s">
        <v>16</v>
      </c>
      <c r="D140" s="9">
        <v>20</v>
      </c>
      <c r="E140" s="10" t="s">
        <v>273</v>
      </c>
      <c r="F140" s="11"/>
      <c r="G140" s="11" t="e">
        <f>(D140*F140)</f>
        <v>#VALUE!</v>
      </c>
    </row>
    <row r="141" spans="1:7" ht="15">
      <c r="A141" s="12" t="s">
        <v>274</v>
      </c>
      <c r="B141" s="13" t="s">
        <v>15</v>
      </c>
      <c r="C141" s="13" t="s">
        <v>16</v>
      </c>
      <c r="D141" s="14">
        <v>20</v>
      </c>
      <c r="E141" s="15" t="s">
        <v>275</v>
      </c>
      <c r="F141" s="16"/>
      <c r="G141" s="16" t="e">
        <f>(D141*F141)</f>
        <v>#VALUE!</v>
      </c>
    </row>
    <row r="142" spans="1:7" ht="15">
      <c r="A142" s="7" t="s">
        <v>276</v>
      </c>
      <c r="B142" s="8" t="s">
        <v>15</v>
      </c>
      <c r="C142" s="8" t="s">
        <v>16</v>
      </c>
      <c r="D142" s="9">
        <v>5</v>
      </c>
      <c r="E142" s="10" t="s">
        <v>277</v>
      </c>
      <c r="F142" s="11"/>
      <c r="G142" s="11" t="e">
        <f>(D142*F142)</f>
        <v>#VALUE!</v>
      </c>
    </row>
    <row r="143" spans="1:7" ht="15">
      <c r="A143" s="12" t="s">
        <v>278</v>
      </c>
      <c r="B143" s="13" t="s">
        <v>15</v>
      </c>
      <c r="C143" s="13" t="s">
        <v>16</v>
      </c>
      <c r="D143" s="14">
        <v>5</v>
      </c>
      <c r="E143" s="15" t="s">
        <v>279</v>
      </c>
      <c r="F143" s="16"/>
      <c r="G143" s="16" t="e">
        <f>(D143*F143)</f>
        <v>#VALUE!</v>
      </c>
    </row>
    <row r="144" spans="1:7" ht="15">
      <c r="A144" s="7" t="s">
        <v>280</v>
      </c>
      <c r="B144" s="8" t="s">
        <v>15</v>
      </c>
      <c r="C144" s="8" t="s">
        <v>16</v>
      </c>
      <c r="D144" s="9">
        <v>30</v>
      </c>
      <c r="E144" s="10" t="s">
        <v>281</v>
      </c>
      <c r="F144" s="11"/>
      <c r="G144" s="11" t="e">
        <f>(D144*F144)</f>
        <v>#VALUE!</v>
      </c>
    </row>
    <row r="145" spans="1:7" ht="15">
      <c r="A145" s="12" t="s">
        <v>282</v>
      </c>
      <c r="B145" s="13" t="s">
        <v>15</v>
      </c>
      <c r="C145" s="13" t="s">
        <v>16</v>
      </c>
      <c r="D145" s="14">
        <v>10</v>
      </c>
      <c r="E145" s="15" t="s">
        <v>283</v>
      </c>
      <c r="F145" s="16"/>
      <c r="G145" s="16" t="e">
        <f>(D145*F145)</f>
        <v>#VALUE!</v>
      </c>
    </row>
    <row r="146" spans="1:7" ht="15">
      <c r="A146" s="7" t="s">
        <v>284</v>
      </c>
      <c r="B146" s="8" t="s">
        <v>15</v>
      </c>
      <c r="C146" s="8" t="s">
        <v>16</v>
      </c>
      <c r="D146" s="9">
        <v>5</v>
      </c>
      <c r="E146" s="10" t="s">
        <v>285</v>
      </c>
      <c r="F146" s="11"/>
      <c r="G146" s="11" t="e">
        <f>(D146*F146)</f>
        <v>#VALUE!</v>
      </c>
    </row>
    <row r="147" spans="1:7" ht="15">
      <c r="A147" s="12" t="s">
        <v>286</v>
      </c>
      <c r="B147" s="13" t="s">
        <v>15</v>
      </c>
      <c r="C147" s="13" t="s">
        <v>16</v>
      </c>
      <c r="D147" s="14">
        <v>5</v>
      </c>
      <c r="E147" s="15" t="s">
        <v>287</v>
      </c>
      <c r="F147" s="16"/>
      <c r="G147" s="16" t="e">
        <f>(D147*F147)</f>
        <v>#VALUE!</v>
      </c>
    </row>
    <row r="148" spans="1:7" ht="15">
      <c r="A148" s="7" t="s">
        <v>288</v>
      </c>
      <c r="B148" s="8" t="s">
        <v>15</v>
      </c>
      <c r="C148" s="8" t="s">
        <v>16</v>
      </c>
      <c r="D148" s="9">
        <v>5</v>
      </c>
      <c r="E148" s="10" t="s">
        <v>289</v>
      </c>
      <c r="F148" s="11"/>
      <c r="G148" s="11" t="e">
        <f>(D148*F148)</f>
        <v>#VALUE!</v>
      </c>
    </row>
    <row r="149" spans="1:7" ht="15">
      <c r="A149" s="12" t="s">
        <v>290</v>
      </c>
      <c r="B149" s="13" t="s">
        <v>15</v>
      </c>
      <c r="C149" s="13" t="s">
        <v>16</v>
      </c>
      <c r="D149" s="14">
        <v>10</v>
      </c>
      <c r="E149" s="15" t="s">
        <v>291</v>
      </c>
      <c r="F149" s="16"/>
      <c r="G149" s="16" t="e">
        <f>(D149*F149)</f>
        <v>#VALUE!</v>
      </c>
    </row>
    <row r="150" spans="1:7" ht="15">
      <c r="A150" s="7" t="s">
        <v>292</v>
      </c>
      <c r="B150" s="8" t="s">
        <v>15</v>
      </c>
      <c r="C150" s="8" t="s">
        <v>16</v>
      </c>
      <c r="D150" s="9">
        <v>20</v>
      </c>
      <c r="E150" s="10" t="s">
        <v>293</v>
      </c>
      <c r="F150" s="11"/>
      <c r="G150" s="11" t="e">
        <f>(D150*F150)</f>
        <v>#VALUE!</v>
      </c>
    </row>
    <row r="151" spans="1:7" ht="15">
      <c r="A151" s="12" t="s">
        <v>294</v>
      </c>
      <c r="B151" s="13" t="s">
        <v>15</v>
      </c>
      <c r="C151" s="13" t="s">
        <v>16</v>
      </c>
      <c r="D151" s="14">
        <v>2</v>
      </c>
      <c r="E151" s="15" t="s">
        <v>295</v>
      </c>
      <c r="F151" s="16"/>
      <c r="G151" s="16" t="e">
        <f>(D151*F151)</f>
        <v>#VALUE!</v>
      </c>
    </row>
    <row r="152" spans="1:7" ht="15">
      <c r="A152" s="7" t="s">
        <v>296</v>
      </c>
      <c r="B152" s="8" t="s">
        <v>15</v>
      </c>
      <c r="C152" s="8" t="s">
        <v>16</v>
      </c>
      <c r="D152" s="9">
        <v>5</v>
      </c>
      <c r="E152" s="10" t="s">
        <v>297</v>
      </c>
      <c r="F152" s="11"/>
      <c r="G152" s="11" t="e">
        <f>(D152*F152)</f>
        <v>#VALUE!</v>
      </c>
    </row>
    <row r="153" spans="1:7" ht="15">
      <c r="A153" s="12" t="s">
        <v>298</v>
      </c>
      <c r="B153" s="13" t="s">
        <v>15</v>
      </c>
      <c r="C153" s="13" t="s">
        <v>16</v>
      </c>
      <c r="D153" s="14">
        <v>2</v>
      </c>
      <c r="E153" s="15" t="s">
        <v>299</v>
      </c>
      <c r="F153" s="16"/>
      <c r="G153" s="16" t="e">
        <f>(D153*F153)</f>
        <v>#VALUE!</v>
      </c>
    </row>
    <row r="154" spans="1:7" ht="15">
      <c r="A154" s="7" t="s">
        <v>300</v>
      </c>
      <c r="B154" s="8" t="s">
        <v>15</v>
      </c>
      <c r="C154" s="8" t="s">
        <v>16</v>
      </c>
      <c r="D154" s="9">
        <v>5</v>
      </c>
      <c r="E154" s="10" t="s">
        <v>301</v>
      </c>
      <c r="F154" s="11"/>
      <c r="G154" s="11" t="e">
        <f>(D154*F154)</f>
        <v>#VALUE!</v>
      </c>
    </row>
    <row r="155" spans="1:7" ht="15">
      <c r="A155" s="12" t="s">
        <v>302</v>
      </c>
      <c r="B155" s="13" t="s">
        <v>15</v>
      </c>
      <c r="C155" s="13" t="s">
        <v>16</v>
      </c>
      <c r="D155" s="14">
        <v>5</v>
      </c>
      <c r="E155" s="15" t="s">
        <v>303</v>
      </c>
      <c r="F155" s="16"/>
      <c r="G155" s="16" t="e">
        <f>(D155*F155)</f>
        <v>#VALUE!</v>
      </c>
    </row>
    <row r="156" spans="1:7" ht="15">
      <c r="A156" s="7" t="s">
        <v>304</v>
      </c>
      <c r="B156" s="8" t="s">
        <v>15</v>
      </c>
      <c r="C156" s="8" t="s">
        <v>16</v>
      </c>
      <c r="D156" s="9">
        <v>5</v>
      </c>
      <c r="E156" s="10" t="s">
        <v>305</v>
      </c>
      <c r="F156" s="11"/>
      <c r="G156" s="11" t="e">
        <f>(D156*F156)</f>
        <v>#VALUE!</v>
      </c>
    </row>
    <row r="157" spans="1:7" ht="15">
      <c r="A157" s="12" t="s">
        <v>306</v>
      </c>
      <c r="B157" s="13" t="s">
        <v>15</v>
      </c>
      <c r="C157" s="13" t="s">
        <v>16</v>
      </c>
      <c r="D157" s="14">
        <v>10</v>
      </c>
      <c r="E157" s="15" t="s">
        <v>307</v>
      </c>
      <c r="F157" s="16"/>
      <c r="G157" s="16" t="e">
        <f>(D157*F157)</f>
        <v>#VALUE!</v>
      </c>
    </row>
    <row r="158" spans="1:7" ht="15">
      <c r="A158" s="7" t="s">
        <v>308</v>
      </c>
      <c r="B158" s="8" t="s">
        <v>15</v>
      </c>
      <c r="C158" s="8" t="s">
        <v>16</v>
      </c>
      <c r="D158" s="9">
        <v>10</v>
      </c>
      <c r="E158" s="10" t="s">
        <v>309</v>
      </c>
      <c r="F158" s="11"/>
      <c r="G158" s="11" t="e">
        <f>(D158*F158)</f>
        <v>#VALUE!</v>
      </c>
    </row>
    <row r="159" spans="1:7" ht="15">
      <c r="A159" s="12" t="s">
        <v>310</v>
      </c>
      <c r="B159" s="13" t="s">
        <v>15</v>
      </c>
      <c r="C159" s="13" t="s">
        <v>16</v>
      </c>
      <c r="D159" s="14">
        <v>5</v>
      </c>
      <c r="E159" s="15" t="s">
        <v>311</v>
      </c>
      <c r="F159" s="16"/>
      <c r="G159" s="16" t="e">
        <f>(D159*F159)</f>
        <v>#VALUE!</v>
      </c>
    </row>
    <row r="160" spans="1:7" ht="15">
      <c r="A160" s="7" t="s">
        <v>312</v>
      </c>
      <c r="B160" s="8" t="s">
        <v>15</v>
      </c>
      <c r="C160" s="8" t="s">
        <v>16</v>
      </c>
      <c r="D160" s="9">
        <v>1</v>
      </c>
      <c r="E160" s="10" t="s">
        <v>313</v>
      </c>
      <c r="F160" s="11"/>
      <c r="G160" s="11" t="e">
        <f>(D160*F160)</f>
        <v>#VALUE!</v>
      </c>
    </row>
    <row r="161" spans="1:7" ht="15">
      <c r="A161" s="12" t="s">
        <v>314</v>
      </c>
      <c r="B161" s="13" t="s">
        <v>15</v>
      </c>
      <c r="C161" s="13" t="s">
        <v>16</v>
      </c>
      <c r="D161" s="14">
        <v>2</v>
      </c>
      <c r="E161" s="15" t="s">
        <v>315</v>
      </c>
      <c r="F161" s="16"/>
      <c r="G161" s="16" t="e">
        <f>(D161*F161)</f>
        <v>#VALUE!</v>
      </c>
    </row>
    <row r="162" spans="1:7" ht="15">
      <c r="A162" s="7" t="s">
        <v>316</v>
      </c>
      <c r="B162" s="8" t="s">
        <v>15</v>
      </c>
      <c r="C162" s="8" t="s">
        <v>16</v>
      </c>
      <c r="D162" s="9">
        <v>5</v>
      </c>
      <c r="E162" s="10" t="s">
        <v>317</v>
      </c>
      <c r="F162" s="11"/>
      <c r="G162" s="11" t="e">
        <f>(D162*F162)</f>
        <v>#VALUE!</v>
      </c>
    </row>
    <row r="163" spans="1:7" ht="15">
      <c r="A163" s="12" t="s">
        <v>318</v>
      </c>
      <c r="B163" s="13" t="s">
        <v>15</v>
      </c>
      <c r="C163" s="13" t="s">
        <v>16</v>
      </c>
      <c r="D163" s="14">
        <v>5</v>
      </c>
      <c r="E163" s="15" t="s">
        <v>319</v>
      </c>
      <c r="F163" s="16"/>
      <c r="G163" s="16" t="e">
        <f>(D163*F163)</f>
        <v>#VALUE!</v>
      </c>
    </row>
    <row r="164" spans="1:7" ht="15">
      <c r="A164" s="7" t="s">
        <v>320</v>
      </c>
      <c r="B164" s="8" t="s">
        <v>15</v>
      </c>
      <c r="C164" s="8" t="s">
        <v>16</v>
      </c>
      <c r="D164" s="9">
        <v>5</v>
      </c>
      <c r="E164" s="10" t="s">
        <v>321</v>
      </c>
      <c r="F164" s="11"/>
      <c r="G164" s="11" t="e">
        <f>(D164*F164)</f>
        <v>#VALUE!</v>
      </c>
    </row>
    <row r="165" spans="1:7" ht="15">
      <c r="A165" s="12" t="s">
        <v>322</v>
      </c>
      <c r="B165" s="13" t="s">
        <v>15</v>
      </c>
      <c r="C165" s="13" t="s">
        <v>16</v>
      </c>
      <c r="D165" s="14">
        <v>2</v>
      </c>
      <c r="E165" s="15" t="s">
        <v>323</v>
      </c>
      <c r="F165" s="16"/>
      <c r="G165" s="16" t="e">
        <f>(D165*F165)</f>
        <v>#VALUE!</v>
      </c>
    </row>
    <row r="166" spans="1:7" ht="15">
      <c r="A166" s="7" t="s">
        <v>324</v>
      </c>
      <c r="B166" s="8" t="s">
        <v>15</v>
      </c>
      <c r="C166" s="8" t="s">
        <v>16</v>
      </c>
      <c r="D166" s="9">
        <v>5</v>
      </c>
      <c r="E166" s="10" t="s">
        <v>325</v>
      </c>
      <c r="F166" s="11"/>
      <c r="G166" s="11" t="e">
        <f>(D166*F166)</f>
        <v>#VALUE!</v>
      </c>
    </row>
    <row r="167" spans="1:7" ht="15">
      <c r="A167" s="12" t="s">
        <v>326</v>
      </c>
      <c r="B167" s="13" t="s">
        <v>15</v>
      </c>
      <c r="C167" s="13" t="s">
        <v>16</v>
      </c>
      <c r="D167" s="14">
        <v>10</v>
      </c>
      <c r="E167" s="15" t="s">
        <v>327</v>
      </c>
      <c r="F167" s="16"/>
      <c r="G167" s="16" t="e">
        <f>(D167*F167)</f>
        <v>#VALUE!</v>
      </c>
    </row>
    <row r="168" spans="1:7" ht="15">
      <c r="A168" s="7" t="s">
        <v>328</v>
      </c>
      <c r="B168" s="8" t="s">
        <v>15</v>
      </c>
      <c r="C168" s="8" t="s">
        <v>16</v>
      </c>
      <c r="D168" s="9">
        <v>10</v>
      </c>
      <c r="E168" s="10" t="s">
        <v>329</v>
      </c>
      <c r="F168" s="11"/>
      <c r="G168" s="11" t="e">
        <f>(D168*F168)</f>
        <v>#VALUE!</v>
      </c>
    </row>
    <row r="169" spans="1:7" ht="15">
      <c r="A169" s="12" t="s">
        <v>330</v>
      </c>
      <c r="B169" s="13" t="s">
        <v>15</v>
      </c>
      <c r="C169" s="13" t="s">
        <v>16</v>
      </c>
      <c r="D169" s="14">
        <v>3</v>
      </c>
      <c r="E169" s="15" t="s">
        <v>331</v>
      </c>
      <c r="F169" s="16"/>
      <c r="G169" s="16" t="e">
        <f>(D169*F169)</f>
        <v>#VALUE!</v>
      </c>
    </row>
    <row r="170" spans="1:7" ht="15">
      <c r="A170" s="7" t="s">
        <v>332</v>
      </c>
      <c r="B170" s="8" t="s">
        <v>15</v>
      </c>
      <c r="C170" s="8" t="s">
        <v>16</v>
      </c>
      <c r="D170" s="9">
        <v>3</v>
      </c>
      <c r="E170" s="10" t="s">
        <v>333</v>
      </c>
      <c r="F170" s="11"/>
      <c r="G170" s="11" t="e">
        <f>(D170*F170)</f>
        <v>#VALUE!</v>
      </c>
    </row>
    <row r="171" spans="1:7" ht="15">
      <c r="A171" s="12" t="s">
        <v>334</v>
      </c>
      <c r="B171" s="13" t="s">
        <v>15</v>
      </c>
      <c r="C171" s="13" t="s">
        <v>16</v>
      </c>
      <c r="D171" s="14">
        <v>2</v>
      </c>
      <c r="E171" s="15" t="s">
        <v>335</v>
      </c>
      <c r="F171" s="16"/>
      <c r="G171" s="16" t="e">
        <f>(D171*F171)</f>
        <v>#VALUE!</v>
      </c>
    </row>
    <row r="172" spans="1:7" ht="15">
      <c r="A172" s="7" t="s">
        <v>336</v>
      </c>
      <c r="B172" s="8" t="s">
        <v>15</v>
      </c>
      <c r="C172" s="8" t="s">
        <v>16</v>
      </c>
      <c r="D172" s="9">
        <v>2</v>
      </c>
      <c r="E172" s="10" t="s">
        <v>337</v>
      </c>
      <c r="F172" s="11"/>
      <c r="G172" s="11" t="e">
        <f>(D172*F172)</f>
        <v>#VALUE!</v>
      </c>
    </row>
    <row r="173" spans="1:7" ht="15">
      <c r="A173" s="12" t="s">
        <v>338</v>
      </c>
      <c r="B173" s="13" t="s">
        <v>15</v>
      </c>
      <c r="C173" s="13" t="s">
        <v>16</v>
      </c>
      <c r="D173" s="14">
        <v>2</v>
      </c>
      <c r="E173" s="15" t="s">
        <v>339</v>
      </c>
      <c r="F173" s="16"/>
      <c r="G173" s="16" t="e">
        <f>(D173*F173)</f>
        <v>#VALUE!</v>
      </c>
    </row>
    <row r="174" spans="1:7" ht="15">
      <c r="A174" s="7" t="s">
        <v>340</v>
      </c>
      <c r="B174" s="8" t="s">
        <v>15</v>
      </c>
      <c r="C174" s="8" t="s">
        <v>16</v>
      </c>
      <c r="D174" s="9">
        <v>2</v>
      </c>
      <c r="E174" s="10" t="s">
        <v>341</v>
      </c>
      <c r="F174" s="11"/>
      <c r="G174" s="11" t="e">
        <f>(D174*F174)</f>
        <v>#VALUE!</v>
      </c>
    </row>
    <row r="175" spans="1:7" ht="15">
      <c r="A175" s="12" t="s">
        <v>342</v>
      </c>
      <c r="B175" s="13" t="s">
        <v>15</v>
      </c>
      <c r="C175" s="13" t="s">
        <v>16</v>
      </c>
      <c r="D175" s="14">
        <v>3</v>
      </c>
      <c r="E175" s="15" t="s">
        <v>343</v>
      </c>
      <c r="F175" s="16"/>
      <c r="G175" s="16" t="e">
        <f>(D175*F175)</f>
        <v>#VALUE!</v>
      </c>
    </row>
    <row r="176" spans="1:7" ht="15">
      <c r="A176" s="7" t="s">
        <v>344</v>
      </c>
      <c r="B176" s="8" t="s">
        <v>15</v>
      </c>
      <c r="C176" s="8" t="s">
        <v>16</v>
      </c>
      <c r="D176" s="9">
        <v>3</v>
      </c>
      <c r="E176" s="10" t="s">
        <v>345</v>
      </c>
      <c r="F176" s="11"/>
      <c r="G176" s="11" t="e">
        <f>(D176*F176)</f>
        <v>#VALUE!</v>
      </c>
    </row>
    <row r="177" spans="1:7" ht="15">
      <c r="A177" s="12" t="s">
        <v>346</v>
      </c>
      <c r="B177" s="13" t="s">
        <v>15</v>
      </c>
      <c r="C177" s="13" t="s">
        <v>16</v>
      </c>
      <c r="D177" s="14">
        <v>3</v>
      </c>
      <c r="E177" s="15" t="s">
        <v>347</v>
      </c>
      <c r="F177" s="16"/>
      <c r="G177" s="16" t="e">
        <f>(D177*F177)</f>
        <v>#VALUE!</v>
      </c>
    </row>
    <row r="178" spans="1:7" ht="15">
      <c r="A178" s="7" t="s">
        <v>348</v>
      </c>
      <c r="B178" s="8" t="s">
        <v>15</v>
      </c>
      <c r="C178" s="8" t="s">
        <v>16</v>
      </c>
      <c r="D178" s="9">
        <v>2</v>
      </c>
      <c r="E178" s="10" t="s">
        <v>349</v>
      </c>
      <c r="F178" s="11"/>
      <c r="G178" s="11" t="e">
        <f>(D178*F178)</f>
        <v>#VALUE!</v>
      </c>
    </row>
    <row r="179" spans="1:7" ht="15">
      <c r="A179" s="12" t="s">
        <v>350</v>
      </c>
      <c r="B179" s="13" t="s">
        <v>15</v>
      </c>
      <c r="C179" s="13" t="s">
        <v>16</v>
      </c>
      <c r="D179" s="14">
        <v>1</v>
      </c>
      <c r="E179" s="15" t="s">
        <v>351</v>
      </c>
      <c r="F179" s="16"/>
      <c r="G179" s="16" t="e">
        <f>(D179*F179)</f>
        <v>#VALUE!</v>
      </c>
    </row>
    <row r="180" spans="1:7" ht="15">
      <c r="A180" s="7" t="s">
        <v>352</v>
      </c>
      <c r="B180" s="8" t="s">
        <v>15</v>
      </c>
      <c r="C180" s="8" t="s">
        <v>16</v>
      </c>
      <c r="D180" s="9">
        <v>5</v>
      </c>
      <c r="E180" s="10" t="s">
        <v>353</v>
      </c>
      <c r="F180" s="11"/>
      <c r="G180" s="11" t="e">
        <f>(D180*F180)</f>
        <v>#VALUE!</v>
      </c>
    </row>
    <row r="181" spans="1:7" ht="15">
      <c r="A181" s="12" t="s">
        <v>354</v>
      </c>
      <c r="B181" s="13" t="s">
        <v>15</v>
      </c>
      <c r="C181" s="13" t="s">
        <v>16</v>
      </c>
      <c r="D181" s="14">
        <v>1</v>
      </c>
      <c r="E181" s="15" t="s">
        <v>355</v>
      </c>
      <c r="F181" s="16"/>
      <c r="G181" s="16" t="e">
        <f>(D181*F181)</f>
        <v>#VALUE!</v>
      </c>
    </row>
    <row r="182" spans="1:7" ht="15">
      <c r="A182" s="7" t="s">
        <v>356</v>
      </c>
      <c r="B182" s="8" t="s">
        <v>15</v>
      </c>
      <c r="C182" s="8" t="s">
        <v>16</v>
      </c>
      <c r="D182" s="9">
        <v>1</v>
      </c>
      <c r="E182" s="10" t="s">
        <v>357</v>
      </c>
      <c r="F182" s="11"/>
      <c r="G182" s="11" t="e">
        <f>(D182*F182)</f>
        <v>#VALUE!</v>
      </c>
    </row>
    <row r="183" spans="1:7" ht="15">
      <c r="A183" s="12" t="s">
        <v>358</v>
      </c>
      <c r="B183" s="13" t="s">
        <v>15</v>
      </c>
      <c r="C183" s="13" t="s">
        <v>16</v>
      </c>
      <c r="D183" s="14">
        <v>1</v>
      </c>
      <c r="E183" s="15" t="s">
        <v>359</v>
      </c>
      <c r="F183" s="16"/>
      <c r="G183" s="16" t="e">
        <f>(D183*F183)</f>
        <v>#VALUE!</v>
      </c>
    </row>
    <row r="184" spans="1:7" ht="15">
      <c r="A184" s="7" t="s">
        <v>360</v>
      </c>
      <c r="B184" s="8" t="s">
        <v>15</v>
      </c>
      <c r="C184" s="8" t="s">
        <v>16</v>
      </c>
      <c r="D184" s="9">
        <v>1</v>
      </c>
      <c r="E184" s="10" t="s">
        <v>361</v>
      </c>
      <c r="F184" s="11"/>
      <c r="G184" s="11" t="e">
        <f>(D184*F184)</f>
        <v>#VALUE!</v>
      </c>
    </row>
    <row r="185" spans="1:7" ht="15">
      <c r="A185" s="12" t="s">
        <v>362</v>
      </c>
      <c r="B185" s="13" t="s">
        <v>15</v>
      </c>
      <c r="C185" s="13" t="s">
        <v>16</v>
      </c>
      <c r="D185" s="14">
        <v>1</v>
      </c>
      <c r="E185" s="15" t="s">
        <v>363</v>
      </c>
      <c r="F185" s="16"/>
      <c r="G185" s="16" t="e">
        <f>(D185*F185)</f>
        <v>#VALUE!</v>
      </c>
    </row>
    <row r="186" spans="1:7" ht="15">
      <c r="A186" s="7" t="s">
        <v>364</v>
      </c>
      <c r="B186" s="8" t="s">
        <v>15</v>
      </c>
      <c r="C186" s="8" t="s">
        <v>16</v>
      </c>
      <c r="D186" s="9">
        <v>2</v>
      </c>
      <c r="E186" s="10" t="s">
        <v>365</v>
      </c>
      <c r="F186" s="11"/>
      <c r="G186" s="11" t="e">
        <f>(D186*F186)</f>
        <v>#VALUE!</v>
      </c>
    </row>
    <row r="187" spans="1:7" ht="15">
      <c r="A187" s="12" t="s">
        <v>366</v>
      </c>
      <c r="B187" s="13" t="s">
        <v>15</v>
      </c>
      <c r="C187" s="13" t="s">
        <v>16</v>
      </c>
      <c r="D187" s="14">
        <v>2</v>
      </c>
      <c r="E187" s="15" t="s">
        <v>367</v>
      </c>
      <c r="F187" s="16"/>
      <c r="G187" s="16" t="e">
        <f>(D187*F187)</f>
        <v>#VALUE!</v>
      </c>
    </row>
    <row r="188" spans="1:7" ht="15">
      <c r="A188" s="7" t="s">
        <v>368</v>
      </c>
      <c r="B188" s="8" t="s">
        <v>15</v>
      </c>
      <c r="C188" s="8" t="s">
        <v>16</v>
      </c>
      <c r="D188" s="9">
        <v>1</v>
      </c>
      <c r="E188" s="10" t="s">
        <v>369</v>
      </c>
      <c r="F188" s="11"/>
      <c r="G188" s="11" t="e">
        <f>(D188*F188)</f>
        <v>#VALUE!</v>
      </c>
    </row>
    <row r="189" spans="1:7" ht="15">
      <c r="A189" s="12" t="s">
        <v>370</v>
      </c>
      <c r="B189" s="13" t="s">
        <v>15</v>
      </c>
      <c r="C189" s="13" t="s">
        <v>16</v>
      </c>
      <c r="D189" s="14">
        <v>1</v>
      </c>
      <c r="E189" s="15" t="s">
        <v>371</v>
      </c>
      <c r="F189" s="16"/>
      <c r="G189" s="16" t="e">
        <f>(D189*F189)</f>
        <v>#VALUE!</v>
      </c>
    </row>
    <row r="190" spans="1:7" ht="15">
      <c r="A190" s="7" t="s">
        <v>372</v>
      </c>
      <c r="B190" s="8" t="s">
        <v>15</v>
      </c>
      <c r="C190" s="8" t="s">
        <v>16</v>
      </c>
      <c r="D190" s="9">
        <v>1</v>
      </c>
      <c r="E190" s="10" t="s">
        <v>373</v>
      </c>
      <c r="F190" s="11"/>
      <c r="G190" s="11" t="e">
        <f>(D190*F190)</f>
        <v>#VALUE!</v>
      </c>
    </row>
    <row r="191" spans="1:7" ht="15">
      <c r="A191" s="12" t="s">
        <v>374</v>
      </c>
      <c r="B191" s="13" t="s">
        <v>15</v>
      </c>
      <c r="C191" s="13" t="s">
        <v>16</v>
      </c>
      <c r="D191" s="14">
        <v>2</v>
      </c>
      <c r="E191" s="15" t="s">
        <v>375</v>
      </c>
      <c r="F191" s="16"/>
      <c r="G191" s="16" t="e">
        <f>(D191*F191)</f>
        <v>#VALUE!</v>
      </c>
    </row>
    <row r="192" spans="1:7" ht="15">
      <c r="A192" s="7" t="s">
        <v>376</v>
      </c>
      <c r="B192" s="8" t="s">
        <v>15</v>
      </c>
      <c r="C192" s="8" t="s">
        <v>16</v>
      </c>
      <c r="D192" s="9">
        <v>2</v>
      </c>
      <c r="E192" s="10" t="s">
        <v>377</v>
      </c>
      <c r="F192" s="11"/>
      <c r="G192" s="11" t="e">
        <f>(D192*F192)</f>
        <v>#VALUE!</v>
      </c>
    </row>
    <row r="193" spans="1:7" ht="15">
      <c r="A193" s="12" t="s">
        <v>378</v>
      </c>
      <c r="B193" s="13" t="s">
        <v>15</v>
      </c>
      <c r="C193" s="13" t="s">
        <v>16</v>
      </c>
      <c r="D193" s="14">
        <v>2</v>
      </c>
      <c r="E193" s="15" t="s">
        <v>379</v>
      </c>
      <c r="F193" s="16"/>
      <c r="G193" s="16" t="e">
        <f>(D193*F193)</f>
        <v>#VALUE!</v>
      </c>
    </row>
    <row r="194" spans="1:7" ht="15">
      <c r="A194" s="7" t="s">
        <v>380</v>
      </c>
      <c r="B194" s="8" t="s">
        <v>15</v>
      </c>
      <c r="C194" s="8" t="s">
        <v>16</v>
      </c>
      <c r="D194" s="9">
        <v>3</v>
      </c>
      <c r="E194" s="10" t="s">
        <v>381</v>
      </c>
      <c r="F194" s="11"/>
      <c r="G194" s="11" t="e">
        <f>(D194*F194)</f>
        <v>#VALUE!</v>
      </c>
    </row>
    <row r="195" spans="1:7" ht="15">
      <c r="A195" s="12" t="s">
        <v>382</v>
      </c>
      <c r="B195" s="13" t="s">
        <v>15</v>
      </c>
      <c r="C195" s="13" t="s">
        <v>16</v>
      </c>
      <c r="D195" s="14">
        <v>3</v>
      </c>
      <c r="E195" s="15" t="s">
        <v>383</v>
      </c>
      <c r="F195" s="16"/>
      <c r="G195" s="16" t="e">
        <f>(D195*F195)</f>
        <v>#VALUE!</v>
      </c>
    </row>
    <row r="196" spans="1:7" ht="15">
      <c r="A196" s="7" t="s">
        <v>384</v>
      </c>
      <c r="B196" s="8" t="s">
        <v>15</v>
      </c>
      <c r="C196" s="8" t="s">
        <v>16</v>
      </c>
      <c r="D196" s="9">
        <v>3</v>
      </c>
      <c r="E196" s="10" t="s">
        <v>385</v>
      </c>
      <c r="F196" s="11"/>
      <c r="G196" s="11" t="e">
        <f>(D196*F196)</f>
        <v>#VALUE!</v>
      </c>
    </row>
    <row r="197" spans="1:7" ht="15">
      <c r="A197" s="12" t="s">
        <v>386</v>
      </c>
      <c r="B197" s="13" t="s">
        <v>15</v>
      </c>
      <c r="C197" s="13" t="s">
        <v>16</v>
      </c>
      <c r="D197" s="14">
        <v>3</v>
      </c>
      <c r="E197" s="15" t="s">
        <v>387</v>
      </c>
      <c r="F197" s="16"/>
      <c r="G197" s="16" t="e">
        <f>(D197*F197)</f>
        <v>#VALUE!</v>
      </c>
    </row>
    <row r="198" spans="1:7" ht="15">
      <c r="A198" s="7" t="s">
        <v>388</v>
      </c>
      <c r="B198" s="8" t="s">
        <v>15</v>
      </c>
      <c r="C198" s="8" t="s">
        <v>16</v>
      </c>
      <c r="D198" s="9">
        <v>3</v>
      </c>
      <c r="E198" s="10" t="s">
        <v>389</v>
      </c>
      <c r="F198" s="11"/>
      <c r="G198" s="11" t="e">
        <f>(D198*F198)</f>
        <v>#VALUE!</v>
      </c>
    </row>
    <row r="199" spans="1:7" ht="15">
      <c r="A199" s="12" t="s">
        <v>390</v>
      </c>
      <c r="B199" s="13" t="s">
        <v>15</v>
      </c>
      <c r="C199" s="13" t="s">
        <v>16</v>
      </c>
      <c r="D199" s="14">
        <v>3</v>
      </c>
      <c r="E199" s="15" t="s">
        <v>391</v>
      </c>
      <c r="F199" s="16"/>
      <c r="G199" s="16" t="e">
        <f>(D199*F199)</f>
        <v>#VALUE!</v>
      </c>
    </row>
    <row r="200" spans="1:7" ht="15">
      <c r="A200" s="7" t="s">
        <v>392</v>
      </c>
      <c r="B200" s="8" t="s">
        <v>15</v>
      </c>
      <c r="C200" s="8" t="s">
        <v>16</v>
      </c>
      <c r="D200" s="9">
        <v>3</v>
      </c>
      <c r="E200" s="10" t="s">
        <v>393</v>
      </c>
      <c r="F200" s="11"/>
      <c r="G200" s="11" t="e">
        <f>(D200*F200)</f>
        <v>#VALUE!</v>
      </c>
    </row>
    <row r="201" spans="1:7" ht="15">
      <c r="A201" s="12" t="s">
        <v>394</v>
      </c>
      <c r="B201" s="13" t="s">
        <v>15</v>
      </c>
      <c r="C201" s="13" t="s">
        <v>16</v>
      </c>
      <c r="D201" s="14">
        <v>3</v>
      </c>
      <c r="E201" s="15" t="s">
        <v>395</v>
      </c>
      <c r="F201" s="16"/>
      <c r="G201" s="16" t="e">
        <f>(D201*F201)</f>
        <v>#VALUE!</v>
      </c>
    </row>
    <row r="202" spans="1:7" ht="15">
      <c r="A202" s="7" t="s">
        <v>396</v>
      </c>
      <c r="B202" s="8" t="s">
        <v>15</v>
      </c>
      <c r="C202" s="8" t="s">
        <v>16</v>
      </c>
      <c r="D202" s="9">
        <v>3</v>
      </c>
      <c r="E202" s="10" t="s">
        <v>397</v>
      </c>
      <c r="F202" s="11"/>
      <c r="G202" s="11" t="e">
        <f>(D202*F202)</f>
        <v>#VALUE!</v>
      </c>
    </row>
    <row r="203" spans="1:7" ht="15">
      <c r="A203" s="12" t="s">
        <v>398</v>
      </c>
      <c r="B203" s="13" t="s">
        <v>15</v>
      </c>
      <c r="C203" s="13" t="s">
        <v>16</v>
      </c>
      <c r="D203" s="14">
        <v>3</v>
      </c>
      <c r="E203" s="15" t="s">
        <v>399</v>
      </c>
      <c r="F203" s="16"/>
      <c r="G203" s="16" t="e">
        <f>(D203*F203)</f>
        <v>#VALUE!</v>
      </c>
    </row>
    <row r="204" spans="1:7" ht="15">
      <c r="A204" s="7" t="s">
        <v>400</v>
      </c>
      <c r="B204" s="8" t="s">
        <v>15</v>
      </c>
      <c r="C204" s="8" t="s">
        <v>16</v>
      </c>
      <c r="D204" s="9">
        <v>3</v>
      </c>
      <c r="E204" s="10" t="s">
        <v>401</v>
      </c>
      <c r="F204" s="11"/>
      <c r="G204" s="11" t="e">
        <f>(D204*F204)</f>
        <v>#VALUE!</v>
      </c>
    </row>
    <row r="205" spans="1:7" ht="15">
      <c r="A205" s="12" t="s">
        <v>402</v>
      </c>
      <c r="B205" s="13" t="s">
        <v>15</v>
      </c>
      <c r="C205" s="13" t="s">
        <v>16</v>
      </c>
      <c r="D205" s="14">
        <v>3</v>
      </c>
      <c r="E205" s="15" t="s">
        <v>403</v>
      </c>
      <c r="F205" s="16"/>
      <c r="G205" s="16" t="e">
        <f>(D205*F205)</f>
        <v>#VALUE!</v>
      </c>
    </row>
    <row r="206" spans="1:7" ht="15">
      <c r="A206" s="7" t="s">
        <v>404</v>
      </c>
      <c r="B206" s="8" t="s">
        <v>15</v>
      </c>
      <c r="C206" s="8" t="s">
        <v>16</v>
      </c>
      <c r="D206" s="9">
        <v>3</v>
      </c>
      <c r="E206" s="10" t="s">
        <v>405</v>
      </c>
      <c r="F206" s="11"/>
      <c r="G206" s="11" t="e">
        <f>(D206*F206)</f>
        <v>#VALUE!</v>
      </c>
    </row>
    <row r="207" spans="1:7" ht="15">
      <c r="A207" s="12" t="s">
        <v>406</v>
      </c>
      <c r="B207" s="13" t="s">
        <v>15</v>
      </c>
      <c r="C207" s="13" t="s">
        <v>16</v>
      </c>
      <c r="D207" s="14">
        <v>3</v>
      </c>
      <c r="E207" s="15" t="s">
        <v>407</v>
      </c>
      <c r="F207" s="16"/>
      <c r="G207" s="16" t="e">
        <f>(D207*F207)</f>
        <v>#VALUE!</v>
      </c>
    </row>
    <row r="208" spans="1:7" ht="15">
      <c r="A208" s="7" t="s">
        <v>408</v>
      </c>
      <c r="B208" s="8" t="s">
        <v>15</v>
      </c>
      <c r="C208" s="8" t="s">
        <v>16</v>
      </c>
      <c r="D208" s="9">
        <v>3</v>
      </c>
      <c r="E208" s="10" t="s">
        <v>409</v>
      </c>
      <c r="F208" s="11"/>
      <c r="G208" s="11" t="e">
        <f>(D208*F208)</f>
        <v>#VALUE!</v>
      </c>
    </row>
    <row r="209" spans="1:7" ht="15">
      <c r="A209" s="12" t="s">
        <v>410</v>
      </c>
      <c r="B209" s="13" t="s">
        <v>15</v>
      </c>
      <c r="C209" s="13" t="s">
        <v>16</v>
      </c>
      <c r="D209" s="14">
        <v>3</v>
      </c>
      <c r="E209" s="15" t="s">
        <v>411</v>
      </c>
      <c r="F209" s="16"/>
      <c r="G209" s="16" t="e">
        <f>(D209*F209)</f>
        <v>#VALUE!</v>
      </c>
    </row>
    <row r="210" spans="1:7" ht="15">
      <c r="A210" s="7" t="s">
        <v>412</v>
      </c>
      <c r="B210" s="8" t="s">
        <v>15</v>
      </c>
      <c r="C210" s="8" t="s">
        <v>16</v>
      </c>
      <c r="D210" s="9">
        <v>3</v>
      </c>
      <c r="E210" s="10" t="s">
        <v>413</v>
      </c>
      <c r="F210" s="11"/>
      <c r="G210" s="11" t="e">
        <f>(D210*F210)</f>
        <v>#VALUE!</v>
      </c>
    </row>
    <row r="211" spans="1:7" ht="15">
      <c r="A211" s="12" t="s">
        <v>414</v>
      </c>
      <c r="B211" s="13" t="s">
        <v>15</v>
      </c>
      <c r="C211" s="13" t="s">
        <v>16</v>
      </c>
      <c r="D211" s="14">
        <v>3</v>
      </c>
      <c r="E211" s="15" t="s">
        <v>415</v>
      </c>
      <c r="F211" s="16"/>
      <c r="G211" s="16" t="e">
        <f>(D211*F211)</f>
        <v>#VALUE!</v>
      </c>
    </row>
    <row r="212" spans="1:7" ht="15">
      <c r="A212" s="7" t="s">
        <v>416</v>
      </c>
      <c r="B212" s="8" t="s">
        <v>15</v>
      </c>
      <c r="C212" s="8" t="s">
        <v>16</v>
      </c>
      <c r="D212" s="9">
        <v>3</v>
      </c>
      <c r="E212" s="10" t="s">
        <v>417</v>
      </c>
      <c r="F212" s="11"/>
      <c r="G212" s="11" t="e">
        <f>(D212*F212)</f>
        <v>#VALUE!</v>
      </c>
    </row>
    <row r="213" spans="1:7" ht="15">
      <c r="A213" s="12" t="s">
        <v>418</v>
      </c>
      <c r="B213" s="13" t="s">
        <v>15</v>
      </c>
      <c r="C213" s="13" t="s">
        <v>16</v>
      </c>
      <c r="D213" s="14">
        <v>3</v>
      </c>
      <c r="E213" s="15" t="s">
        <v>419</v>
      </c>
      <c r="F213" s="16"/>
      <c r="G213" s="16" t="e">
        <f>(D213*F213)</f>
        <v>#VALUE!</v>
      </c>
    </row>
    <row r="214" spans="1:7" ht="15">
      <c r="A214" s="7" t="s">
        <v>420</v>
      </c>
      <c r="B214" s="8" t="s">
        <v>15</v>
      </c>
      <c r="C214" s="8" t="s">
        <v>16</v>
      </c>
      <c r="D214" s="9">
        <v>3</v>
      </c>
      <c r="E214" s="10" t="s">
        <v>421</v>
      </c>
      <c r="F214" s="11"/>
      <c r="G214" s="11" t="e">
        <f>(D214*F214)</f>
        <v>#VALUE!</v>
      </c>
    </row>
    <row r="215" spans="1:7" ht="15">
      <c r="A215" s="12" t="s">
        <v>422</v>
      </c>
      <c r="B215" s="13" t="s">
        <v>15</v>
      </c>
      <c r="C215" s="13" t="s">
        <v>16</v>
      </c>
      <c r="D215" s="14">
        <v>3</v>
      </c>
      <c r="E215" s="15" t="s">
        <v>423</v>
      </c>
      <c r="F215" s="16"/>
      <c r="G215" s="16" t="e">
        <f>(D215*F215)</f>
        <v>#VALUE!</v>
      </c>
    </row>
    <row r="216" spans="1:7" ht="15">
      <c r="A216" s="7" t="s">
        <v>424</v>
      </c>
      <c r="B216" s="8" t="s">
        <v>15</v>
      </c>
      <c r="C216" s="8" t="s">
        <v>16</v>
      </c>
      <c r="D216" s="9">
        <v>1</v>
      </c>
      <c r="E216" s="10" t="s">
        <v>425</v>
      </c>
      <c r="F216" s="11"/>
      <c r="G216" s="11" t="e">
        <f>(D216*F216)</f>
        <v>#VALUE!</v>
      </c>
    </row>
    <row r="217" spans="1:7" ht="15">
      <c r="A217" s="12" t="s">
        <v>426</v>
      </c>
      <c r="B217" s="13" t="s">
        <v>15</v>
      </c>
      <c r="C217" s="13" t="s">
        <v>16</v>
      </c>
      <c r="D217" s="14">
        <v>1</v>
      </c>
      <c r="E217" s="15" t="s">
        <v>427</v>
      </c>
      <c r="F217" s="16"/>
      <c r="G217" s="16" t="e">
        <f>(D217*F217)</f>
        <v>#VALUE!</v>
      </c>
    </row>
    <row r="218" spans="1:7" ht="15">
      <c r="A218" s="7" t="s">
        <v>428</v>
      </c>
      <c r="B218" s="8" t="s">
        <v>15</v>
      </c>
      <c r="C218" s="8" t="s">
        <v>16</v>
      </c>
      <c r="D218" s="9">
        <v>1</v>
      </c>
      <c r="E218" s="10" t="s">
        <v>427</v>
      </c>
      <c r="F218" s="11"/>
      <c r="G218" s="11" t="e">
        <f>(D218*F218)</f>
        <v>#VALUE!</v>
      </c>
    </row>
    <row r="219" spans="1:7" ht="15">
      <c r="A219" s="12" t="s">
        <v>429</v>
      </c>
      <c r="B219" s="13" t="s">
        <v>15</v>
      </c>
      <c r="C219" s="13" t="s">
        <v>16</v>
      </c>
      <c r="D219" s="14">
        <v>1</v>
      </c>
      <c r="E219" s="15" t="s">
        <v>427</v>
      </c>
      <c r="F219" s="16"/>
      <c r="G219" s="16" t="e">
        <f>(D219*F219)</f>
        <v>#VALUE!</v>
      </c>
    </row>
    <row r="220" spans="1:7" ht="15">
      <c r="A220" s="7" t="s">
        <v>430</v>
      </c>
      <c r="B220" s="8" t="s">
        <v>15</v>
      </c>
      <c r="C220" s="8" t="s">
        <v>16</v>
      </c>
      <c r="D220" s="9">
        <v>1</v>
      </c>
      <c r="E220" s="10" t="s">
        <v>427</v>
      </c>
      <c r="F220" s="11"/>
      <c r="G220" s="11" t="e">
        <f>(D220*F220)</f>
        <v>#VALUE!</v>
      </c>
    </row>
    <row r="221" spans="1:7" ht="15">
      <c r="A221" s="12" t="s">
        <v>431</v>
      </c>
      <c r="B221" s="13" t="s">
        <v>15</v>
      </c>
      <c r="C221" s="13" t="s">
        <v>16</v>
      </c>
      <c r="D221" s="14">
        <v>1</v>
      </c>
      <c r="E221" s="15" t="s">
        <v>427</v>
      </c>
      <c r="F221" s="16"/>
      <c r="G221" s="16" t="e">
        <f>(D221*F221)</f>
        <v>#VALUE!</v>
      </c>
    </row>
    <row r="222" spans="1:7" ht="15">
      <c r="A222" s="7" t="s">
        <v>432</v>
      </c>
      <c r="B222" s="8" t="s">
        <v>15</v>
      </c>
      <c r="C222" s="8" t="s">
        <v>16</v>
      </c>
      <c r="D222" s="9">
        <v>1</v>
      </c>
      <c r="E222" s="10" t="s">
        <v>427</v>
      </c>
      <c r="F222" s="11"/>
      <c r="G222" s="11" t="e">
        <f>(D222*F222)</f>
        <v>#VALUE!</v>
      </c>
    </row>
    <row r="223" spans="1:7" ht="15">
      <c r="A223" s="12" t="s">
        <v>433</v>
      </c>
      <c r="B223" s="13" t="s">
        <v>15</v>
      </c>
      <c r="C223" s="13" t="s">
        <v>16</v>
      </c>
      <c r="D223" s="14">
        <v>1</v>
      </c>
      <c r="E223" s="15" t="s">
        <v>427</v>
      </c>
      <c r="F223" s="16"/>
      <c r="G223" s="16" t="e">
        <f>(D223*F223)</f>
        <v>#VALUE!</v>
      </c>
    </row>
    <row r="224" spans="1:7" ht="15">
      <c r="A224" s="7" t="s">
        <v>434</v>
      </c>
      <c r="B224" s="8" t="s">
        <v>15</v>
      </c>
      <c r="C224" s="8" t="s">
        <v>16</v>
      </c>
      <c r="D224" s="9">
        <v>1</v>
      </c>
      <c r="E224" s="10" t="s">
        <v>435</v>
      </c>
      <c r="F224" s="11"/>
      <c r="G224" s="11" t="e">
        <f>(D224*F224)</f>
        <v>#VALUE!</v>
      </c>
    </row>
    <row r="225" spans="1:7" ht="15">
      <c r="A225" s="12" t="s">
        <v>436</v>
      </c>
      <c r="B225" s="13" t="s">
        <v>15</v>
      </c>
      <c r="C225" s="13" t="s">
        <v>16</v>
      </c>
      <c r="D225" s="14">
        <v>2</v>
      </c>
      <c r="E225" s="15" t="s">
        <v>437</v>
      </c>
      <c r="F225" s="16"/>
      <c r="G225" s="16" t="e">
        <f>(D225*F225)</f>
        <v>#VALUE!</v>
      </c>
    </row>
    <row r="226" spans="1:7" ht="15">
      <c r="A226" s="7" t="s">
        <v>438</v>
      </c>
      <c r="B226" s="8" t="s">
        <v>15</v>
      </c>
      <c r="C226" s="8" t="s">
        <v>16</v>
      </c>
      <c r="D226" s="9">
        <v>2</v>
      </c>
      <c r="E226" s="10" t="s">
        <v>439</v>
      </c>
      <c r="F226" s="11"/>
      <c r="G226" s="11" t="e">
        <f>(D226*F226)</f>
        <v>#VALUE!</v>
      </c>
    </row>
    <row r="227" spans="1:7" ht="15">
      <c r="A227" s="12" t="s">
        <v>440</v>
      </c>
      <c r="B227" s="13" t="s">
        <v>15</v>
      </c>
      <c r="C227" s="13" t="s">
        <v>16</v>
      </c>
      <c r="D227" s="14">
        <v>2</v>
      </c>
      <c r="E227" s="15" t="s">
        <v>441</v>
      </c>
      <c r="F227" s="16"/>
      <c r="G227" s="16" t="e">
        <f>(D227*F227)</f>
        <v>#VALUE!</v>
      </c>
    </row>
    <row r="228" spans="1:7" ht="15">
      <c r="A228" s="7" t="s">
        <v>442</v>
      </c>
      <c r="B228" s="8" t="s">
        <v>15</v>
      </c>
      <c r="C228" s="8" t="s">
        <v>16</v>
      </c>
      <c r="D228" s="9">
        <v>2</v>
      </c>
      <c r="E228" s="10" t="s">
        <v>443</v>
      </c>
      <c r="F228" s="11"/>
      <c r="G228" s="11" t="e">
        <f>(D228*F228)</f>
        <v>#VALUE!</v>
      </c>
    </row>
    <row r="229" spans="1:7" ht="15">
      <c r="A229" s="12" t="s">
        <v>444</v>
      </c>
      <c r="B229" s="13" t="s">
        <v>15</v>
      </c>
      <c r="C229" s="13" t="s">
        <v>16</v>
      </c>
      <c r="D229" s="14">
        <v>10</v>
      </c>
      <c r="E229" s="15" t="s">
        <v>445</v>
      </c>
      <c r="F229" s="16"/>
      <c r="G229" s="16" t="e">
        <f>(D229*F229)</f>
        <v>#VALUE!</v>
      </c>
    </row>
    <row r="231" ht="15">
      <c r="F231" s="17" t="s">
        <v>446</v>
      </c>
    </row>
    <row r="233" spans="6:7" ht="15">
      <c r="F233" s="18" t="s">
        <v>447</v>
      </c>
      <c r="G233" s="18"/>
    </row>
    <row r="235" spans="6:7" ht="15">
      <c r="F235" s="18" t="s">
        <v>448</v>
      </c>
      <c r="G235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3:G233"/>
    <mergeCell ref="F235:G235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2017-06-08T15:31:16Z</dcterms:created>
  <dcterms:modified xsi:type="dcterms:W3CDTF">2017-06-08T15:31:16Z</dcterms:modified>
  <cp:category/>
  <cp:version/>
  <cp:contentType/>
  <cp:contentStatus/>
</cp:coreProperties>
</file>