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600" windowHeight="7965" activeTab="0"/>
  </bookViews>
  <sheets>
    <sheet name="BARRI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<sst xmlns="http://schemas.openxmlformats.org/spreadsheetml/2006/main" count="134" uniqueCount="68">
  <si>
    <t xml:space="preserve">“2017 AÑO DE LAS ENERGIAS RENOVABLES”    </t>
  </si>
  <si>
    <r>
      <t xml:space="preserve"> </t>
    </r>
    <r>
      <rPr>
        <b/>
        <sz val="11.5"/>
        <rFont val="Arial"/>
        <family val="2"/>
      </rPr>
      <t xml:space="preserve">           </t>
    </r>
  </si>
  <si>
    <t>RELEVAMIENTO FORESTAL DEL AREA RESIDENCIAL</t>
  </si>
  <si>
    <t>SECTOR</t>
  </si>
  <si>
    <t>REQUERIMIENTO</t>
  </si>
  <si>
    <t>ESPECIE</t>
  </si>
  <si>
    <t>CANTIDAD</t>
  </si>
  <si>
    <t xml:space="preserve">NECESIDAD </t>
  </si>
  <si>
    <t xml:space="preserve">MAGNITUD </t>
  </si>
  <si>
    <t>DE INTERVENCION</t>
  </si>
  <si>
    <t>ESTIMADA</t>
  </si>
  <si>
    <t>Casa del Bº MDC Eloy Juarez</t>
  </si>
  <si>
    <t xml:space="preserve">Reduccion de altura </t>
  </si>
  <si>
    <t xml:space="preserve">Casuarina </t>
  </si>
  <si>
    <t>Cercania a vivienda.</t>
  </si>
  <si>
    <t>Reduccion de altura</t>
  </si>
  <si>
    <t>Paraiso</t>
  </si>
  <si>
    <t>Casa lindante Sr Gaona B MDC</t>
  </si>
  <si>
    <t>Desrrame</t>
  </si>
  <si>
    <t>Sauces</t>
  </si>
  <si>
    <t>Sobre Cables electricos</t>
  </si>
  <si>
    <t xml:space="preserve">TOTAL: </t>
  </si>
  <si>
    <t>Alamo</t>
  </si>
  <si>
    <t>Cercania a vivienda</t>
  </si>
  <si>
    <t>Deposito Zona B Sr Marquez</t>
  </si>
  <si>
    <t>Sobre edificio</t>
  </si>
  <si>
    <t>Sra Manuela Garcia</t>
  </si>
  <si>
    <t>Reduccion de Altura</t>
  </si>
  <si>
    <t>Eucaliptus</t>
  </si>
  <si>
    <t>Cercano a vivienda</t>
  </si>
  <si>
    <t>Lindante al canal principal</t>
  </si>
  <si>
    <t>Sobre el Tendido Electrico / Telefonico</t>
  </si>
  <si>
    <t>Fresnos</t>
  </si>
  <si>
    <t>Mora</t>
  </si>
  <si>
    <t>Olmo</t>
  </si>
  <si>
    <t>Sra Olga Blanco</t>
  </si>
  <si>
    <t>Casa Comunitaria N° 1 Sr Monje</t>
  </si>
  <si>
    <t>Alamos</t>
  </si>
  <si>
    <t>TOTAL:</t>
  </si>
  <si>
    <t>Redduccion de Altura</t>
  </si>
  <si>
    <t>Cercania a Vivienda</t>
  </si>
  <si>
    <t>ÁREA DE GESTIÓN,  PLANIF. Y MANT.</t>
  </si>
  <si>
    <t>DE ESP. VERDES Y MEDIO AMBIENTE.</t>
  </si>
  <si>
    <t xml:space="preserve">Casa comunitaria Nº 9 B MDC </t>
  </si>
  <si>
    <t>Cercania vivienda</t>
  </si>
  <si>
    <t>Lindante a veredas peatonales</t>
  </si>
  <si>
    <t>Fresno</t>
  </si>
  <si>
    <t>Cercano a cables electricos y telefonicos</t>
  </si>
  <si>
    <t>Casa Comunitaria Nº 6 Sra. Zambrano</t>
  </si>
  <si>
    <t>cercania a vivienda, cables de baja tension.</t>
  </si>
  <si>
    <t xml:space="preserve">Lindante a Casa  del Sr. Giminez </t>
  </si>
  <si>
    <t xml:space="preserve"> BARRIO MADRE DE LA CRUZ</t>
  </si>
  <si>
    <t xml:space="preserve"> BARRIO PADRE ARNAU</t>
  </si>
  <si>
    <t>BARRIO SAN MARTIN</t>
  </si>
  <si>
    <t>BARRIO SOMMER</t>
  </si>
  <si>
    <t xml:space="preserve">Sra. Margarita Gutierrez </t>
  </si>
  <si>
    <t>Altura alcanzada, area peatonal</t>
  </si>
  <si>
    <t>Ramas sobre edificio</t>
  </si>
  <si>
    <t>Sra Blanca Amarilla</t>
  </si>
  <si>
    <t>Sr. Jervacio Gomez</t>
  </si>
  <si>
    <t>Sra. Cerafina Villalba</t>
  </si>
  <si>
    <t>ANEXO V</t>
  </si>
  <si>
    <t xml:space="preserve">                      Ministerio de Salud            </t>
  </si>
  <si>
    <t xml:space="preserve">         Hospital Nacional Baldomero Sommer</t>
  </si>
  <si>
    <t xml:space="preserve">       Hospital Nacional Baldomero Sommer</t>
  </si>
  <si>
    <t xml:space="preserve">            Hospital Nacional Baldomero Sommer</t>
  </si>
  <si>
    <t xml:space="preserve">                          Ministerio de Salud            </t>
  </si>
  <si>
    <t xml:space="preserve">                       Ministerio de Salud  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</si>
</sst>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7"/>
      <name val="Times New Roman"/>
      <family val="1"/>
    </font>
    <font>
      <b/>
      <sz val="11.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b/>
      <sz val="11.5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/>
      <bottom/>
    </border>
    <border>
      <left style="double">
        <color indexed="8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/>
      <right style="double">
        <color indexed="8"/>
      </right>
      <top/>
      <bottom style="double"/>
    </border>
    <border>
      <left style="double"/>
      <right style="double"/>
      <top/>
      <bottom style="double"/>
    </border>
    <border>
      <left style="double">
        <color indexed="8"/>
      </left>
      <right style="double">
        <color indexed="8"/>
      </right>
      <top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 style="double"/>
      <bottom/>
    </border>
    <border>
      <left style="double"/>
      <right>
        <color indexed="63"/>
      </right>
      <top/>
      <bottom style="double"/>
    </border>
    <border>
      <left style="double"/>
      <right style="double">
        <color indexed="8"/>
      </right>
      <top style="double"/>
      <bottom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/>
      <bottom>
        <color indexed="63"/>
      </bottom>
    </border>
    <border>
      <left style="double"/>
      <right style="double">
        <color indexed="8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left" wrapText="1"/>
    </xf>
    <xf numFmtId="0" fontId="10" fillId="33" borderId="2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1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left"/>
    </xf>
    <xf numFmtId="0" fontId="10" fillId="33" borderId="14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wrapText="1"/>
    </xf>
    <xf numFmtId="0" fontId="10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0" xfId="0" applyFont="1" applyFill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Alignment="1">
      <alignment horizontal="justify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33" borderId="16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 wrapText="1"/>
    </xf>
    <xf numFmtId="0" fontId="12" fillId="33" borderId="33" xfId="0" applyFont="1" applyFill="1" applyBorder="1" applyAlignment="1">
      <alignment horizontal="center" wrapText="1"/>
    </xf>
    <xf numFmtId="0" fontId="13" fillId="33" borderId="24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33" borderId="0" xfId="0" applyFont="1" applyFill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0</xdr:row>
      <xdr:rowOff>85725</xdr:rowOff>
    </xdr:from>
    <xdr:to>
      <xdr:col>1</xdr:col>
      <xdr:colOff>1857375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85725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26</xdr:row>
      <xdr:rowOff>0</xdr:rowOff>
    </xdr:from>
    <xdr:to>
      <xdr:col>1</xdr:col>
      <xdr:colOff>1609725</xdr:colOff>
      <xdr:row>28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6076950"/>
          <a:ext cx="342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53</xdr:row>
      <xdr:rowOff>0</xdr:rowOff>
    </xdr:from>
    <xdr:to>
      <xdr:col>1</xdr:col>
      <xdr:colOff>1685925</xdr:colOff>
      <xdr:row>55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1982450"/>
          <a:ext cx="342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="75" zoomScaleNormal="75" zoomScalePageLayoutView="0" workbookViewId="0" topLeftCell="A76">
      <selection activeCell="C77" sqref="C77"/>
    </sheetView>
  </sheetViews>
  <sheetFormatPr defaultColWidth="11.421875" defaultRowHeight="12.75"/>
  <cols>
    <col min="1" max="1" width="2.57421875" style="2" customWidth="1"/>
    <col min="2" max="2" width="44.00390625" style="2" customWidth="1"/>
    <col min="3" max="3" width="24.00390625" style="2" customWidth="1"/>
    <col min="4" max="5" width="12.8515625" style="2" customWidth="1"/>
    <col min="6" max="6" width="48.57421875" style="2" customWidth="1"/>
    <col min="7" max="7" width="13.7109375" style="2" customWidth="1"/>
    <col min="8" max="16384" width="11.421875" style="2" customWidth="1"/>
  </cols>
  <sheetData>
    <row r="2" spans="2:7" ht="14.25">
      <c r="B2" s="1"/>
      <c r="C2" s="1"/>
      <c r="D2" s="1"/>
      <c r="E2" s="1"/>
      <c r="F2" s="55" t="s">
        <v>0</v>
      </c>
      <c r="G2" s="56"/>
    </row>
    <row r="3" spans="2:7" ht="14.25">
      <c r="B3" s="1"/>
      <c r="C3" s="1"/>
      <c r="D3" s="1"/>
      <c r="E3" s="1"/>
      <c r="F3" s="47"/>
      <c r="G3" s="48"/>
    </row>
    <row r="4" spans="2:7" ht="14.25">
      <c r="B4" s="1"/>
      <c r="C4" s="1"/>
      <c r="D4" s="1"/>
      <c r="E4" s="1"/>
      <c r="F4" s="47"/>
      <c r="G4" s="48"/>
    </row>
    <row r="5" spans="2:7" ht="15.75">
      <c r="B5" s="71" t="s">
        <v>66</v>
      </c>
      <c r="C5" s="1"/>
      <c r="D5" s="1"/>
      <c r="E5" s="1"/>
      <c r="F5" s="47"/>
      <c r="G5" s="48"/>
    </row>
    <row r="6" spans="2:7" ht="15.75">
      <c r="B6" s="71" t="s">
        <v>65</v>
      </c>
      <c r="C6" s="1"/>
      <c r="D6" s="1"/>
      <c r="E6" s="3" t="s">
        <v>1</v>
      </c>
      <c r="F6" s="1"/>
      <c r="G6" s="1"/>
    </row>
    <row r="7" spans="2:7" ht="23.25">
      <c r="B7" s="57" t="s">
        <v>61</v>
      </c>
      <c r="C7" s="58"/>
      <c r="D7" s="58"/>
      <c r="E7" s="58"/>
      <c r="F7" s="58"/>
      <c r="G7" s="58"/>
    </row>
    <row r="8" spans="2:7" ht="26.25" customHeight="1">
      <c r="B8" s="59" t="s">
        <v>2</v>
      </c>
      <c r="C8" s="59"/>
      <c r="D8" s="59"/>
      <c r="E8" s="59"/>
      <c r="F8" s="59"/>
      <c r="G8" s="59"/>
    </row>
    <row r="9" spans="2:7" ht="26.25" customHeight="1">
      <c r="B9" s="4"/>
      <c r="C9" s="4"/>
      <c r="D9" s="4"/>
      <c r="E9" s="4"/>
      <c r="F9" s="4"/>
      <c r="G9" s="4"/>
    </row>
    <row r="10" spans="2:7" ht="15.75" customHeight="1" thickBot="1">
      <c r="B10" s="1"/>
      <c r="C10" s="1"/>
      <c r="D10" s="1"/>
      <c r="E10" s="1"/>
      <c r="F10" s="1"/>
      <c r="G10" s="1"/>
    </row>
    <row r="11" spans="2:7" ht="24" customHeight="1" thickBot="1" thickTop="1">
      <c r="B11" s="60" t="s">
        <v>51</v>
      </c>
      <c r="C11" s="61"/>
      <c r="D11" s="61"/>
      <c r="E11" s="61"/>
      <c r="F11" s="61"/>
      <c r="G11" s="62"/>
    </row>
    <row r="12" spans="2:7" ht="15.75" thickTop="1">
      <c r="B12" s="49" t="s">
        <v>3</v>
      </c>
      <c r="C12" s="49" t="s">
        <v>4</v>
      </c>
      <c r="D12" s="51" t="s">
        <v>5</v>
      </c>
      <c r="E12" s="53" t="s">
        <v>6</v>
      </c>
      <c r="F12" s="5" t="s">
        <v>7</v>
      </c>
      <c r="G12" s="6" t="s">
        <v>8</v>
      </c>
    </row>
    <row r="13" spans="2:7" ht="15.75" thickBot="1">
      <c r="B13" s="50"/>
      <c r="C13" s="50"/>
      <c r="D13" s="52"/>
      <c r="E13" s="54"/>
      <c r="F13" s="7" t="s">
        <v>9</v>
      </c>
      <c r="G13" s="8" t="s">
        <v>10</v>
      </c>
    </row>
    <row r="14" spans="2:7" ht="19.5" customHeight="1" thickBot="1" thickTop="1">
      <c r="B14" s="9" t="s">
        <v>11</v>
      </c>
      <c r="C14" s="10" t="s">
        <v>12</v>
      </c>
      <c r="D14" s="11" t="s">
        <v>13</v>
      </c>
      <c r="E14" s="12">
        <v>3</v>
      </c>
      <c r="F14" s="13" t="s">
        <v>14</v>
      </c>
      <c r="G14" s="14">
        <v>2</v>
      </c>
    </row>
    <row r="15" spans="2:7" ht="19.5" customHeight="1" thickBot="1" thickTop="1">
      <c r="B15" s="9" t="s">
        <v>48</v>
      </c>
      <c r="C15" s="11" t="s">
        <v>15</v>
      </c>
      <c r="D15" s="11" t="s">
        <v>16</v>
      </c>
      <c r="E15" s="11">
        <v>3</v>
      </c>
      <c r="F15" s="9" t="s">
        <v>49</v>
      </c>
      <c r="G15" s="15">
        <v>3</v>
      </c>
    </row>
    <row r="16" spans="2:7" ht="19.5" customHeight="1" thickBot="1" thickTop="1">
      <c r="B16" s="16" t="s">
        <v>17</v>
      </c>
      <c r="C16" s="11" t="s">
        <v>18</v>
      </c>
      <c r="D16" s="11" t="s">
        <v>16</v>
      </c>
      <c r="E16" s="17">
        <v>1</v>
      </c>
      <c r="F16" s="9" t="s">
        <v>57</v>
      </c>
      <c r="G16" s="15">
        <v>3</v>
      </c>
    </row>
    <row r="17" spans="2:7" ht="19.5" customHeight="1" thickBot="1" thickTop="1">
      <c r="B17" s="9" t="s">
        <v>43</v>
      </c>
      <c r="C17" s="11" t="s">
        <v>15</v>
      </c>
      <c r="D17" s="11" t="s">
        <v>19</v>
      </c>
      <c r="E17" s="18">
        <v>4</v>
      </c>
      <c r="F17" s="19" t="s">
        <v>20</v>
      </c>
      <c r="G17" s="20">
        <v>3</v>
      </c>
    </row>
    <row r="18" spans="2:7" ht="19.5" customHeight="1" thickBot="1" thickTop="1">
      <c r="B18" s="9" t="s">
        <v>43</v>
      </c>
      <c r="C18" s="11" t="s">
        <v>15</v>
      </c>
      <c r="D18" s="11" t="s">
        <v>16</v>
      </c>
      <c r="E18" s="18">
        <v>9</v>
      </c>
      <c r="F18" s="19" t="s">
        <v>20</v>
      </c>
      <c r="G18" s="20">
        <v>3</v>
      </c>
    </row>
    <row r="19" spans="2:7" ht="19.5" customHeight="1" thickBot="1" thickTop="1">
      <c r="B19" s="9" t="s">
        <v>45</v>
      </c>
      <c r="C19" s="11" t="s">
        <v>15</v>
      </c>
      <c r="D19" s="11" t="s">
        <v>46</v>
      </c>
      <c r="E19" s="18">
        <v>12</v>
      </c>
      <c r="F19" s="19" t="s">
        <v>47</v>
      </c>
      <c r="G19" s="20">
        <v>2</v>
      </c>
    </row>
    <row r="20" spans="2:7" ht="19.5" customHeight="1" thickBot="1" thickTop="1">
      <c r="B20" s="9" t="s">
        <v>58</v>
      </c>
      <c r="C20" s="11" t="s">
        <v>27</v>
      </c>
      <c r="D20" s="11" t="s">
        <v>28</v>
      </c>
      <c r="E20" s="18">
        <v>1</v>
      </c>
      <c r="F20" s="22" t="s">
        <v>44</v>
      </c>
      <c r="G20" s="20">
        <v>1</v>
      </c>
    </row>
    <row r="21" spans="2:7" ht="19.5" customHeight="1" thickBot="1" thickTop="1">
      <c r="B21" s="9" t="s">
        <v>59</v>
      </c>
      <c r="C21" s="11" t="s">
        <v>27</v>
      </c>
      <c r="D21" s="11" t="s">
        <v>28</v>
      </c>
      <c r="E21" s="18">
        <v>1</v>
      </c>
      <c r="F21" s="22" t="s">
        <v>44</v>
      </c>
      <c r="G21" s="20">
        <v>1</v>
      </c>
    </row>
    <row r="22" spans="2:7" ht="19.5" customHeight="1" thickBot="1" thickTop="1">
      <c r="B22" s="21" t="s">
        <v>60</v>
      </c>
      <c r="C22" s="11" t="s">
        <v>15</v>
      </c>
      <c r="D22" s="11" t="s">
        <v>28</v>
      </c>
      <c r="E22" s="18">
        <v>3</v>
      </c>
      <c r="F22" s="22" t="s">
        <v>44</v>
      </c>
      <c r="G22" s="20">
        <v>1</v>
      </c>
    </row>
    <row r="23" spans="4:5" ht="19.5" customHeight="1" thickBot="1" thickTop="1">
      <c r="D23" s="23" t="s">
        <v>21</v>
      </c>
      <c r="E23" s="23">
        <f>SUM(E14:E22)</f>
        <v>37</v>
      </c>
    </row>
    <row r="24" spans="4:7" ht="19.5" customHeight="1" thickTop="1">
      <c r="D24" s="24"/>
      <c r="E24" s="24"/>
      <c r="G24" s="2">
        <v>1</v>
      </c>
    </row>
    <row r="25" spans="4:5" ht="15">
      <c r="D25" s="24"/>
      <c r="E25" s="24"/>
    </row>
    <row r="26" spans="4:5" ht="15">
      <c r="D26" s="24"/>
      <c r="E26" s="24"/>
    </row>
    <row r="27" spans="6:7" ht="12.75">
      <c r="F27" s="55" t="s">
        <v>0</v>
      </c>
      <c r="G27" s="56"/>
    </row>
    <row r="28" spans="6:7" ht="12.75">
      <c r="F28" s="47"/>
      <c r="G28" s="48"/>
    </row>
    <row r="29" spans="6:7" ht="12.75">
      <c r="F29" s="47"/>
      <c r="G29" s="48"/>
    </row>
    <row r="30" spans="2:7" ht="15.75">
      <c r="B30" s="72" t="s">
        <v>67</v>
      </c>
      <c r="F30" s="47"/>
      <c r="G30" s="48"/>
    </row>
    <row r="31" spans="2:7" ht="15.75">
      <c r="B31" s="71" t="s">
        <v>64</v>
      </c>
      <c r="F31" s="47"/>
      <c r="G31" s="48"/>
    </row>
    <row r="32" ht="20.25" customHeight="1" thickBot="1"/>
    <row r="33" spans="2:7" ht="21.75" thickBot="1" thickTop="1">
      <c r="B33" s="60" t="s">
        <v>52</v>
      </c>
      <c r="C33" s="61"/>
      <c r="D33" s="61"/>
      <c r="E33" s="61"/>
      <c r="F33" s="61"/>
      <c r="G33" s="62"/>
    </row>
    <row r="34" spans="2:7" ht="19.5" customHeight="1" thickTop="1">
      <c r="B34" s="63" t="s">
        <v>3</v>
      </c>
      <c r="C34" s="63" t="s">
        <v>4</v>
      </c>
      <c r="D34" s="65" t="s">
        <v>5</v>
      </c>
      <c r="E34" s="67" t="s">
        <v>6</v>
      </c>
      <c r="F34" s="25" t="s">
        <v>7</v>
      </c>
      <c r="G34" s="26" t="s">
        <v>8</v>
      </c>
    </row>
    <row r="35" spans="2:7" ht="18" customHeight="1" thickBot="1">
      <c r="B35" s="64"/>
      <c r="C35" s="64"/>
      <c r="D35" s="66"/>
      <c r="E35" s="68"/>
      <c r="F35" s="27" t="s">
        <v>9</v>
      </c>
      <c r="G35" s="28" t="s">
        <v>10</v>
      </c>
    </row>
    <row r="36" spans="2:7" ht="19.5" customHeight="1" thickBot="1" thickTop="1">
      <c r="B36" s="9" t="s">
        <v>50</v>
      </c>
      <c r="C36" s="11" t="s">
        <v>15</v>
      </c>
      <c r="D36" s="18" t="s">
        <v>22</v>
      </c>
      <c r="E36" s="29">
        <v>5</v>
      </c>
      <c r="F36" s="30" t="s">
        <v>23</v>
      </c>
      <c r="G36" s="31">
        <v>2</v>
      </c>
    </row>
    <row r="37" spans="2:7" ht="19.5" customHeight="1" thickBot="1" thickTop="1">
      <c r="B37" s="16" t="s">
        <v>24</v>
      </c>
      <c r="C37" s="11" t="s">
        <v>15</v>
      </c>
      <c r="D37" s="32" t="s">
        <v>22</v>
      </c>
      <c r="E37" s="33">
        <v>3</v>
      </c>
      <c r="F37" s="30" t="s">
        <v>25</v>
      </c>
      <c r="G37" s="31">
        <v>1</v>
      </c>
    </row>
    <row r="38" spans="2:7" ht="19.5" customHeight="1" thickBot="1" thickTop="1">
      <c r="B38" s="22" t="s">
        <v>26</v>
      </c>
      <c r="C38" s="20" t="s">
        <v>27</v>
      </c>
      <c r="D38" s="20" t="s">
        <v>28</v>
      </c>
      <c r="E38" s="20">
        <v>3</v>
      </c>
      <c r="F38" s="22" t="s">
        <v>29</v>
      </c>
      <c r="G38" s="20">
        <v>2</v>
      </c>
    </row>
    <row r="39" spans="2:7" ht="19.5" customHeight="1" thickBot="1" thickTop="1">
      <c r="B39" s="22" t="s">
        <v>30</v>
      </c>
      <c r="C39" s="20" t="s">
        <v>27</v>
      </c>
      <c r="D39" s="20" t="s">
        <v>22</v>
      </c>
      <c r="E39" s="20">
        <v>2</v>
      </c>
      <c r="F39" s="22" t="s">
        <v>31</v>
      </c>
      <c r="G39" s="20">
        <v>1</v>
      </c>
    </row>
    <row r="40" spans="2:7" ht="19.5" customHeight="1" thickBot="1" thickTop="1">
      <c r="B40" s="22" t="s">
        <v>30</v>
      </c>
      <c r="C40" s="20" t="s">
        <v>27</v>
      </c>
      <c r="D40" s="20" t="s">
        <v>16</v>
      </c>
      <c r="E40" s="20">
        <v>1</v>
      </c>
      <c r="F40" s="22" t="s">
        <v>31</v>
      </c>
      <c r="G40" s="20">
        <v>2</v>
      </c>
    </row>
    <row r="41" spans="2:7" ht="19.5" customHeight="1" thickBot="1" thickTop="1">
      <c r="B41" s="22" t="s">
        <v>30</v>
      </c>
      <c r="C41" s="20" t="s">
        <v>27</v>
      </c>
      <c r="D41" s="20" t="s">
        <v>32</v>
      </c>
      <c r="E41" s="20">
        <v>2</v>
      </c>
      <c r="F41" s="22" t="s">
        <v>31</v>
      </c>
      <c r="G41" s="20">
        <v>2</v>
      </c>
    </row>
    <row r="42" spans="2:7" ht="19.5" customHeight="1" thickBot="1" thickTop="1">
      <c r="B42" s="22" t="s">
        <v>30</v>
      </c>
      <c r="C42" s="20" t="s">
        <v>27</v>
      </c>
      <c r="D42" s="20" t="s">
        <v>33</v>
      </c>
      <c r="E42" s="20">
        <v>3</v>
      </c>
      <c r="F42" s="22" t="s">
        <v>31</v>
      </c>
      <c r="G42" s="20">
        <v>2</v>
      </c>
    </row>
    <row r="43" spans="2:7" ht="19.5" customHeight="1" thickBot="1" thickTop="1">
      <c r="B43" s="22" t="s">
        <v>30</v>
      </c>
      <c r="C43" s="20" t="s">
        <v>27</v>
      </c>
      <c r="D43" s="20" t="s">
        <v>34</v>
      </c>
      <c r="E43" s="20">
        <v>2</v>
      </c>
      <c r="F43" s="22" t="s">
        <v>31</v>
      </c>
      <c r="G43" s="20">
        <v>2</v>
      </c>
    </row>
    <row r="44" spans="2:7" ht="19.5" customHeight="1" thickBot="1" thickTop="1">
      <c r="B44" s="22" t="s">
        <v>35</v>
      </c>
      <c r="C44" s="20" t="s">
        <v>27</v>
      </c>
      <c r="D44" s="20" t="s">
        <v>34</v>
      </c>
      <c r="E44" s="20">
        <v>1</v>
      </c>
      <c r="F44" s="22" t="s">
        <v>31</v>
      </c>
      <c r="G44" s="35">
        <v>2</v>
      </c>
    </row>
    <row r="45" spans="2:7" ht="19.5" customHeight="1" thickBot="1" thickTop="1">
      <c r="B45" s="34"/>
      <c r="C45" s="36"/>
      <c r="D45" s="23" t="s">
        <v>21</v>
      </c>
      <c r="E45" s="23">
        <f>SUM(E36:E44)</f>
        <v>22</v>
      </c>
      <c r="F45" s="37"/>
      <c r="G45" s="38"/>
    </row>
    <row r="46" spans="2:7" ht="15.75" thickTop="1">
      <c r="B46" s="38"/>
      <c r="C46" s="38"/>
      <c r="D46" s="39"/>
      <c r="E46" s="39"/>
      <c r="F46" s="38"/>
      <c r="G46" s="38"/>
    </row>
    <row r="47" spans="2:7" ht="15">
      <c r="B47" s="38"/>
      <c r="C47" s="38"/>
      <c r="D47" s="24"/>
      <c r="E47" s="24"/>
      <c r="F47" s="38"/>
      <c r="G47" s="38"/>
    </row>
    <row r="48" spans="2:7" ht="15">
      <c r="B48" s="38"/>
      <c r="C48" s="38"/>
      <c r="D48" s="24"/>
      <c r="E48" s="24"/>
      <c r="F48" s="38"/>
      <c r="G48" s="38"/>
    </row>
    <row r="49" spans="2:7" ht="15">
      <c r="B49" s="38"/>
      <c r="C49" s="38"/>
      <c r="D49" s="24"/>
      <c r="E49" s="24"/>
      <c r="F49" s="38"/>
      <c r="G49" s="38"/>
    </row>
    <row r="50" spans="2:7" ht="15">
      <c r="B50" s="38"/>
      <c r="C50" s="38"/>
      <c r="D50" s="24"/>
      <c r="E50" s="24"/>
      <c r="F50" s="38"/>
      <c r="G50" s="38"/>
    </row>
    <row r="51" spans="2:7" ht="15">
      <c r="B51" s="38"/>
      <c r="C51" s="38"/>
      <c r="D51" s="24"/>
      <c r="E51" s="24"/>
      <c r="F51" s="38"/>
      <c r="G51" s="73">
        <v>2</v>
      </c>
    </row>
    <row r="52" spans="2:7" ht="15">
      <c r="B52" s="38"/>
      <c r="C52" s="38"/>
      <c r="D52" s="24"/>
      <c r="E52" s="24"/>
      <c r="F52" s="38"/>
      <c r="G52" s="38"/>
    </row>
    <row r="53" spans="2:7" ht="15">
      <c r="B53" s="38"/>
      <c r="C53" s="38"/>
      <c r="D53" s="24"/>
      <c r="E53" s="24"/>
      <c r="F53" s="38"/>
      <c r="G53" s="38"/>
    </row>
    <row r="54" spans="2:7" ht="15">
      <c r="B54" s="38"/>
      <c r="C54" s="38"/>
      <c r="D54" s="24"/>
      <c r="E54" s="24"/>
      <c r="F54" s="38"/>
      <c r="G54" s="38"/>
    </row>
    <row r="55" spans="2:7" ht="15">
      <c r="B55" s="38"/>
      <c r="C55" s="38"/>
      <c r="D55" s="24"/>
      <c r="E55" s="24"/>
      <c r="F55" s="55" t="s">
        <v>0</v>
      </c>
      <c r="G55" s="56"/>
    </row>
    <row r="56" spans="2:7" ht="15">
      <c r="B56" s="38"/>
      <c r="C56" s="38"/>
      <c r="D56" s="24"/>
      <c r="E56" s="24"/>
      <c r="F56" s="47"/>
      <c r="G56" s="48"/>
    </row>
    <row r="57" spans="2:7" ht="15.75">
      <c r="B57" s="71" t="s">
        <v>62</v>
      </c>
      <c r="C57" s="38"/>
      <c r="D57" s="24"/>
      <c r="E57" s="24"/>
      <c r="F57" s="47"/>
      <c r="G57" s="48"/>
    </row>
    <row r="58" spans="2:7" ht="15.75">
      <c r="B58" s="71" t="s">
        <v>63</v>
      </c>
      <c r="C58" s="38"/>
      <c r="D58" s="24"/>
      <c r="E58" s="24"/>
      <c r="F58" s="47"/>
      <c r="G58" s="48"/>
    </row>
    <row r="59" spans="2:7" ht="15" thickBot="1">
      <c r="B59" s="38"/>
      <c r="C59" s="38"/>
      <c r="D59" s="40"/>
      <c r="E59" s="40"/>
      <c r="F59" s="38"/>
      <c r="G59" s="38"/>
    </row>
    <row r="60" spans="2:7" ht="21.75" thickBot="1" thickTop="1">
      <c r="B60" s="60" t="s">
        <v>53</v>
      </c>
      <c r="C60" s="61"/>
      <c r="D60" s="69"/>
      <c r="E60" s="69"/>
      <c r="F60" s="61"/>
      <c r="G60" s="70"/>
    </row>
    <row r="61" spans="2:7" ht="19.5" customHeight="1" thickTop="1">
      <c r="B61" s="63" t="s">
        <v>3</v>
      </c>
      <c r="C61" s="63" t="s">
        <v>4</v>
      </c>
      <c r="D61" s="65" t="s">
        <v>5</v>
      </c>
      <c r="E61" s="67" t="s">
        <v>6</v>
      </c>
      <c r="F61" s="25" t="s">
        <v>7</v>
      </c>
      <c r="G61" s="26" t="s">
        <v>8</v>
      </c>
    </row>
    <row r="62" spans="2:7" ht="15.75" customHeight="1" thickBot="1">
      <c r="B62" s="64"/>
      <c r="C62" s="64"/>
      <c r="D62" s="66"/>
      <c r="E62" s="68"/>
      <c r="F62" s="27" t="s">
        <v>9</v>
      </c>
      <c r="G62" s="28" t="s">
        <v>10</v>
      </c>
    </row>
    <row r="63" spans="2:7" s="41" customFormat="1" ht="19.5" customHeight="1" thickBot="1" thickTop="1">
      <c r="B63" s="22" t="s">
        <v>36</v>
      </c>
      <c r="C63" s="22" t="s">
        <v>27</v>
      </c>
      <c r="D63" s="20" t="s">
        <v>37</v>
      </c>
      <c r="E63" s="20">
        <v>4</v>
      </c>
      <c r="F63" s="22" t="s">
        <v>56</v>
      </c>
      <c r="G63" s="20">
        <v>1</v>
      </c>
    </row>
    <row r="64" spans="2:7" ht="19.5" customHeight="1" thickBot="1" thickTop="1">
      <c r="B64" s="42"/>
      <c r="C64" s="43"/>
      <c r="D64" s="23" t="s">
        <v>38</v>
      </c>
      <c r="E64" s="23">
        <f>SUM(E63:E63)</f>
        <v>4</v>
      </c>
      <c r="F64" s="44"/>
      <c r="G64" s="42"/>
    </row>
    <row r="65" spans="2:7" ht="15.75" thickTop="1">
      <c r="B65" s="45"/>
      <c r="C65" s="45"/>
      <c r="D65" s="39"/>
      <c r="E65" s="39"/>
      <c r="F65" s="45"/>
      <c r="G65" s="45"/>
    </row>
    <row r="66" spans="2:7" ht="15">
      <c r="B66" s="45"/>
      <c r="C66" s="45"/>
      <c r="D66" s="24"/>
      <c r="E66" s="24"/>
      <c r="F66" s="45"/>
      <c r="G66" s="45"/>
    </row>
    <row r="67" spans="2:7" ht="13.5" thickBot="1">
      <c r="B67" s="45"/>
      <c r="C67" s="45"/>
      <c r="D67" s="45"/>
      <c r="E67" s="45"/>
      <c r="F67" s="45"/>
      <c r="G67" s="45"/>
    </row>
    <row r="68" spans="2:7" ht="21.75" thickBot="1" thickTop="1">
      <c r="B68" s="60" t="s">
        <v>54</v>
      </c>
      <c r="C68" s="61"/>
      <c r="D68" s="61"/>
      <c r="E68" s="61"/>
      <c r="F68" s="61"/>
      <c r="G68" s="70"/>
    </row>
    <row r="69" spans="2:7" ht="15.75" thickTop="1">
      <c r="B69" s="63" t="s">
        <v>3</v>
      </c>
      <c r="C69" s="63" t="s">
        <v>4</v>
      </c>
      <c r="D69" s="65" t="s">
        <v>5</v>
      </c>
      <c r="E69" s="67" t="s">
        <v>6</v>
      </c>
      <c r="F69" s="25" t="s">
        <v>7</v>
      </c>
      <c r="G69" s="26" t="s">
        <v>8</v>
      </c>
    </row>
    <row r="70" spans="2:7" ht="15.75" thickBot="1">
      <c r="B70" s="64"/>
      <c r="C70" s="64"/>
      <c r="D70" s="66"/>
      <c r="E70" s="68"/>
      <c r="F70" s="27" t="s">
        <v>9</v>
      </c>
      <c r="G70" s="28" t="s">
        <v>10</v>
      </c>
    </row>
    <row r="71" spans="2:7" s="41" customFormat="1" ht="18" customHeight="1" thickBot="1" thickTop="1">
      <c r="B71" s="19" t="s">
        <v>55</v>
      </c>
      <c r="C71" s="20" t="s">
        <v>39</v>
      </c>
      <c r="D71" s="20" t="s">
        <v>28</v>
      </c>
      <c r="E71" s="20">
        <v>5</v>
      </c>
      <c r="F71" s="20" t="s">
        <v>40</v>
      </c>
      <c r="G71" s="20">
        <v>1</v>
      </c>
    </row>
    <row r="72" spans="4:5" ht="16.5" thickBot="1" thickTop="1">
      <c r="D72" s="23" t="s">
        <v>21</v>
      </c>
      <c r="E72" s="23">
        <v>5</v>
      </c>
    </row>
    <row r="73" ht="13.5" thickTop="1"/>
    <row r="76" ht="15">
      <c r="B76" s="46" t="s">
        <v>41</v>
      </c>
    </row>
    <row r="77" ht="15">
      <c r="B77" s="46" t="s">
        <v>42</v>
      </c>
    </row>
    <row r="82" ht="12.75">
      <c r="G82" s="2">
        <v>3</v>
      </c>
    </row>
  </sheetData>
  <sheetProtection/>
  <mergeCells count="25">
    <mergeCell ref="B69:B70"/>
    <mergeCell ref="C69:C70"/>
    <mergeCell ref="D69:D70"/>
    <mergeCell ref="E69:E70"/>
    <mergeCell ref="B60:G60"/>
    <mergeCell ref="B61:B62"/>
    <mergeCell ref="C61:C62"/>
    <mergeCell ref="D61:D62"/>
    <mergeCell ref="E61:E62"/>
    <mergeCell ref="B68:G68"/>
    <mergeCell ref="F55:G55"/>
    <mergeCell ref="F27:G27"/>
    <mergeCell ref="B33:G33"/>
    <mergeCell ref="B34:B35"/>
    <mergeCell ref="C34:C35"/>
    <mergeCell ref="D34:D35"/>
    <mergeCell ref="E34:E35"/>
    <mergeCell ref="B12:B13"/>
    <mergeCell ref="C12:C13"/>
    <mergeCell ref="D12:D13"/>
    <mergeCell ref="E12:E13"/>
    <mergeCell ref="F2:G2"/>
    <mergeCell ref="B7:G7"/>
    <mergeCell ref="B8:G8"/>
    <mergeCell ref="B11:G11"/>
  </mergeCells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Espacios Verdes</dc:creator>
  <cp:keywords/>
  <dc:description/>
  <cp:lastModifiedBy>dni27402744</cp:lastModifiedBy>
  <cp:lastPrinted>2017-04-17T17:16:40Z</cp:lastPrinted>
  <dcterms:created xsi:type="dcterms:W3CDTF">2017-03-16T15:21:31Z</dcterms:created>
  <dcterms:modified xsi:type="dcterms:W3CDTF">2017-04-17T17:25:59Z</dcterms:modified>
  <cp:category/>
  <cp:version/>
  <cp:contentType/>
  <cp:contentStatus/>
</cp:coreProperties>
</file>