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5744" windowHeight="566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<sst xmlns="http://schemas.openxmlformats.org/spreadsheetml/2006/main" count="475" uniqueCount="58">
  <si>
    <t xml:space="preserve"> R O P A    D E    T R A B A J O     2 0 1 7</t>
  </si>
  <si>
    <t>PLANILLA DE TALLES Y DESTINOS</t>
  </si>
  <si>
    <t>RENGLON</t>
  </si>
  <si>
    <t>CENTRO</t>
  </si>
  <si>
    <t>ARTICULO</t>
  </si>
  <si>
    <t>Total</t>
  </si>
  <si>
    <t>Infraest.</t>
  </si>
  <si>
    <t>PANTALON GRAFA</t>
  </si>
  <si>
    <t>*</t>
  </si>
  <si>
    <t>DSH</t>
  </si>
  <si>
    <t>LHA</t>
  </si>
  <si>
    <t>CTUA</t>
  </si>
  <si>
    <t>TOTAL  RENGLON  1</t>
  </si>
  <si>
    <t>SAN JUAN</t>
  </si>
  <si>
    <t>CORDOBA</t>
  </si>
  <si>
    <t>CAMISA GRAFA</t>
  </si>
  <si>
    <t>TOTAL RENGLON 3</t>
  </si>
  <si>
    <t>GUARDAP. hombre</t>
  </si>
  <si>
    <t>Blanco</t>
  </si>
  <si>
    <t>Azul</t>
  </si>
  <si>
    <t>GUARDAP. Dama</t>
  </si>
  <si>
    <t xml:space="preserve"> Blanco</t>
  </si>
  <si>
    <t>TOTAL RENGLON  5</t>
  </si>
  <si>
    <t>TOTAL RENGLON  6</t>
  </si>
  <si>
    <t>CALZADO</t>
  </si>
  <si>
    <t>BOTIN C/ puntera acero</t>
  </si>
  <si>
    <t xml:space="preserve">     TOTAL RENGLON  7</t>
  </si>
  <si>
    <t>MENDOZA</t>
  </si>
  <si>
    <t>BOTIN   Sin puntera acero</t>
  </si>
  <si>
    <t>TOTAL RENGLON 9</t>
  </si>
  <si>
    <t>ZAPATO sin/puntera acero</t>
  </si>
  <si>
    <t>S</t>
  </si>
  <si>
    <t>M</t>
  </si>
  <si>
    <t>L</t>
  </si>
  <si>
    <t>XL</t>
  </si>
  <si>
    <t>XXL</t>
  </si>
  <si>
    <t>XXXL</t>
  </si>
  <si>
    <t>CHAQUETA Dama</t>
  </si>
  <si>
    <t>CHAQUETA  Hombre</t>
  </si>
  <si>
    <t>CHAQUETA Hombre</t>
  </si>
  <si>
    <r>
      <rPr>
        <sz val="10"/>
        <rFont val="Arial"/>
        <family val="2"/>
      </rPr>
      <t xml:space="preserve">Blanca </t>
    </r>
    <r>
      <rPr>
        <sz val="11"/>
        <rFont val="Arial"/>
        <family val="2"/>
      </rPr>
      <t xml:space="preserve">   2</t>
    </r>
  </si>
  <si>
    <t>PANTAL. Laborat./Azul</t>
  </si>
  <si>
    <t>PANTAL. labotat. /Bco</t>
  </si>
  <si>
    <t>PANTAL. laborat. /Bco</t>
  </si>
  <si>
    <t>REMERA  / AZUL</t>
  </si>
  <si>
    <t>REMERA  / Blanca</t>
  </si>
  <si>
    <t>Infraest</t>
  </si>
  <si>
    <t>CAMPERA</t>
  </si>
  <si>
    <t xml:space="preserve">     TOTAL  RENGLON  17</t>
  </si>
  <si>
    <t>PANTALON JEAN</t>
  </si>
  <si>
    <t xml:space="preserve">     TOTAL RENGLON  14</t>
  </si>
  <si>
    <t>CAMISA JEAN</t>
  </si>
  <si>
    <t xml:space="preserve">     TOTAL RENGLON  15</t>
  </si>
  <si>
    <t>ZAPATO VESTIR</t>
  </si>
  <si>
    <t>,</t>
  </si>
  <si>
    <t>PANTALON VESTIR</t>
  </si>
  <si>
    <t>CAMISA DE VESTIR</t>
  </si>
  <si>
    <t>CHALECO REFLECTIVO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</si>
</sst>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/>
      <right/>
      <top style="thin"/>
      <bottom/>
    </border>
    <border>
      <left style="dotted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n"/>
    </border>
    <border>
      <left style="dotted"/>
      <right/>
      <top style="thin"/>
      <bottom/>
    </border>
    <border>
      <left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n"/>
      <top style="thick"/>
      <bottom style="thick"/>
    </border>
    <border>
      <left style="thin"/>
      <right style="dotted"/>
      <top style="thin"/>
      <bottom style="thin"/>
    </border>
    <border>
      <left style="dotted"/>
      <right style="dotted"/>
      <top style="dashed"/>
      <bottom/>
    </border>
    <border>
      <left style="dotted"/>
      <right/>
      <top style="dashed"/>
      <bottom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dashed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medium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hair"/>
      <right/>
      <top/>
      <bottom/>
    </border>
    <border>
      <left style="dashed"/>
      <right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dashed"/>
      <right/>
      <top style="thin"/>
      <bottom style="medium"/>
    </border>
    <border>
      <left/>
      <right style="dashed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6" fillId="0" borderId="34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4" fillId="0" borderId="3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16"/>
  <sheetViews>
    <sheetView tabSelected="1" zoomScalePageLayoutView="0" workbookViewId="0" topLeftCell="A99">
      <selection activeCell="T11" sqref="T11"/>
    </sheetView>
  </sheetViews>
  <sheetFormatPr defaultColWidth="11.421875" defaultRowHeight="15"/>
  <cols>
    <col min="1" max="1" width="8.00390625" style="0" customWidth="1"/>
    <col min="2" max="2" width="6.57421875" style="0" customWidth="1"/>
    <col min="3" max="3" width="8.140625" style="0" customWidth="1"/>
    <col min="4" max="4" width="20.28125" style="0" customWidth="1"/>
    <col min="5" max="18" width="5.7109375" style="0" customWidth="1"/>
  </cols>
  <sheetData>
    <row r="2" spans="4:11" ht="17.25">
      <c r="D2" s="1" t="s">
        <v>0</v>
      </c>
      <c r="E2" s="2"/>
      <c r="F2" s="2"/>
      <c r="G2" s="3"/>
      <c r="H2" s="3"/>
      <c r="I2" s="4"/>
      <c r="J2" s="5"/>
      <c r="K2" s="5"/>
    </row>
    <row r="3" spans="4:9" ht="17.25">
      <c r="D3" s="6"/>
      <c r="E3" s="6"/>
      <c r="F3" s="6"/>
      <c r="G3" s="7"/>
      <c r="H3" s="7"/>
      <c r="I3" s="7"/>
    </row>
    <row r="4" spans="2:18" ht="17.25">
      <c r="B4" s="8"/>
      <c r="C4" s="8"/>
      <c r="D4" s="9"/>
      <c r="E4" s="9"/>
      <c r="F4" s="10" t="s">
        <v>1</v>
      </c>
      <c r="G4" s="10"/>
      <c r="H4" s="10"/>
      <c r="I4" s="10"/>
      <c r="J4" s="10"/>
      <c r="K4" s="10"/>
      <c r="L4" s="8"/>
      <c r="M4" s="8"/>
      <c r="N4" s="8"/>
      <c r="O4" s="8"/>
      <c r="P4" s="8"/>
      <c r="Q4" s="8"/>
      <c r="R4" s="8"/>
    </row>
    <row r="5" spans="2:18" ht="14.25">
      <c r="B5" s="8"/>
      <c r="C5" s="8"/>
      <c r="D5" s="8"/>
      <c r="E5" s="8"/>
      <c r="F5" s="8"/>
      <c r="G5" s="11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4.25">
      <c r="B6" s="12" t="s">
        <v>2</v>
      </c>
      <c r="C6" s="13" t="s">
        <v>3</v>
      </c>
      <c r="D6" s="14" t="s">
        <v>4</v>
      </c>
      <c r="E6" s="14">
        <v>36</v>
      </c>
      <c r="F6" s="14">
        <v>38</v>
      </c>
      <c r="G6" s="14">
        <v>40</v>
      </c>
      <c r="H6" s="14">
        <v>42</v>
      </c>
      <c r="I6" s="14">
        <v>44</v>
      </c>
      <c r="J6" s="14">
        <v>46</v>
      </c>
      <c r="K6" s="14">
        <v>48</v>
      </c>
      <c r="L6" s="14">
        <v>50</v>
      </c>
      <c r="M6" s="14">
        <v>52</v>
      </c>
      <c r="N6" s="14">
        <v>54</v>
      </c>
      <c r="O6" s="14">
        <v>56</v>
      </c>
      <c r="P6" s="14">
        <v>58</v>
      </c>
      <c r="Q6" s="15">
        <v>60</v>
      </c>
      <c r="R6" s="16" t="s">
        <v>5</v>
      </c>
    </row>
    <row r="7" spans="2:18" ht="14.25">
      <c r="B7" s="17">
        <v>1</v>
      </c>
      <c r="C7" s="18" t="s">
        <v>6</v>
      </c>
      <c r="D7" s="19" t="s">
        <v>7</v>
      </c>
      <c r="E7" s="20" t="s">
        <v>8</v>
      </c>
      <c r="F7" s="20" t="s">
        <v>8</v>
      </c>
      <c r="G7" s="20" t="s">
        <v>8</v>
      </c>
      <c r="H7" s="20">
        <v>2</v>
      </c>
      <c r="I7" s="20">
        <v>10</v>
      </c>
      <c r="J7" s="20">
        <v>4</v>
      </c>
      <c r="K7" s="20">
        <v>2</v>
      </c>
      <c r="L7" s="20">
        <v>4</v>
      </c>
      <c r="M7" s="20">
        <v>2</v>
      </c>
      <c r="N7" s="20" t="s">
        <v>8</v>
      </c>
      <c r="O7" s="20" t="s">
        <v>8</v>
      </c>
      <c r="P7" s="20" t="s">
        <v>8</v>
      </c>
      <c r="Q7" s="21" t="s">
        <v>8</v>
      </c>
      <c r="R7" s="22">
        <f>SUM(H7:Q7)</f>
        <v>24</v>
      </c>
    </row>
    <row r="8" spans="2:18" ht="14.25">
      <c r="B8" s="17">
        <v>1</v>
      </c>
      <c r="C8" s="18" t="s">
        <v>9</v>
      </c>
      <c r="D8" s="19" t="s">
        <v>7</v>
      </c>
      <c r="E8" s="20" t="s">
        <v>8</v>
      </c>
      <c r="F8" s="20">
        <v>2</v>
      </c>
      <c r="G8" s="20" t="s">
        <v>8</v>
      </c>
      <c r="H8" s="20" t="s">
        <v>8</v>
      </c>
      <c r="I8" s="20">
        <v>4</v>
      </c>
      <c r="J8" s="20" t="s">
        <v>8</v>
      </c>
      <c r="K8" s="20">
        <v>4</v>
      </c>
      <c r="L8" s="20" t="s">
        <v>8</v>
      </c>
      <c r="M8" s="20" t="s">
        <v>8</v>
      </c>
      <c r="N8" s="20">
        <v>4</v>
      </c>
      <c r="O8" s="20" t="s">
        <v>8</v>
      </c>
      <c r="P8" s="20" t="s">
        <v>8</v>
      </c>
      <c r="Q8" s="21" t="s">
        <v>8</v>
      </c>
      <c r="R8" s="22">
        <f>SUM(F8:Q8)</f>
        <v>14</v>
      </c>
    </row>
    <row r="9" spans="2:18" ht="14.25">
      <c r="B9" s="17">
        <v>1</v>
      </c>
      <c r="C9" s="18" t="s">
        <v>10</v>
      </c>
      <c r="D9" s="19" t="s">
        <v>7</v>
      </c>
      <c r="E9" s="20" t="s">
        <v>8</v>
      </c>
      <c r="F9" s="20" t="s">
        <v>8</v>
      </c>
      <c r="G9" s="20">
        <v>4</v>
      </c>
      <c r="H9" s="20">
        <v>4</v>
      </c>
      <c r="I9" s="20">
        <v>4</v>
      </c>
      <c r="J9" s="20">
        <v>4</v>
      </c>
      <c r="K9" s="20">
        <v>4</v>
      </c>
      <c r="L9" s="20">
        <v>4</v>
      </c>
      <c r="M9" s="20">
        <v>4</v>
      </c>
      <c r="N9" s="20">
        <v>4</v>
      </c>
      <c r="O9" s="20" t="s">
        <v>8</v>
      </c>
      <c r="P9" s="20" t="s">
        <v>8</v>
      </c>
      <c r="Q9" s="21" t="s">
        <v>8</v>
      </c>
      <c r="R9" s="22">
        <f>SUM(H9:Q9)</f>
        <v>28</v>
      </c>
    </row>
    <row r="10" spans="2:18" ht="15" thickBot="1">
      <c r="B10" s="17">
        <v>1</v>
      </c>
      <c r="C10" s="23" t="s">
        <v>11</v>
      </c>
      <c r="D10" s="24" t="s">
        <v>7</v>
      </c>
      <c r="E10" s="25" t="s">
        <v>8</v>
      </c>
      <c r="F10" s="25" t="s">
        <v>8</v>
      </c>
      <c r="G10" s="25" t="s">
        <v>8</v>
      </c>
      <c r="H10" s="20">
        <v>2</v>
      </c>
      <c r="I10" s="20">
        <v>2</v>
      </c>
      <c r="J10" s="20">
        <v>6</v>
      </c>
      <c r="K10" s="20" t="s">
        <v>8</v>
      </c>
      <c r="L10" s="20">
        <v>2</v>
      </c>
      <c r="M10" s="20" t="s">
        <v>8</v>
      </c>
      <c r="N10" s="20" t="s">
        <v>8</v>
      </c>
      <c r="O10" s="20">
        <v>4</v>
      </c>
      <c r="P10" s="25" t="s">
        <v>8</v>
      </c>
      <c r="Q10" s="26" t="s">
        <v>8</v>
      </c>
      <c r="R10" s="22">
        <f>SUM(H10:Q10)</f>
        <v>16</v>
      </c>
    </row>
    <row r="11" spans="2:18" ht="15" thickBot="1" thickTop="1">
      <c r="B11" s="27"/>
      <c r="C11" s="28"/>
      <c r="D11" s="29"/>
      <c r="E11" s="30"/>
      <c r="F11" s="30"/>
      <c r="G11" s="30"/>
      <c r="H11" s="29" t="s">
        <v>12</v>
      </c>
      <c r="I11" s="30"/>
      <c r="J11" s="30"/>
      <c r="K11" s="30"/>
      <c r="L11" s="30"/>
      <c r="M11" s="30"/>
      <c r="N11" s="30"/>
      <c r="O11" s="30"/>
      <c r="P11" s="30"/>
      <c r="Q11" s="30"/>
      <c r="R11" s="31">
        <f>SUM(R7:R10)</f>
        <v>82</v>
      </c>
    </row>
    <row r="12" spans="2:18" ht="15" thickTop="1">
      <c r="B12" s="27"/>
      <c r="C12" s="32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14.25">
      <c r="B13" s="17">
        <v>2</v>
      </c>
      <c r="C13" s="34" t="s">
        <v>13</v>
      </c>
      <c r="D13" s="35" t="s">
        <v>7</v>
      </c>
      <c r="E13" s="20" t="s">
        <v>8</v>
      </c>
      <c r="F13" s="20" t="s">
        <v>8</v>
      </c>
      <c r="G13" s="20">
        <v>2</v>
      </c>
      <c r="H13" s="36">
        <v>2</v>
      </c>
      <c r="I13" s="36">
        <v>6</v>
      </c>
      <c r="J13" s="36">
        <v>12</v>
      </c>
      <c r="K13" s="36">
        <v>6</v>
      </c>
      <c r="L13" s="36">
        <v>4</v>
      </c>
      <c r="M13" s="36" t="s">
        <v>8</v>
      </c>
      <c r="N13" s="36">
        <v>2</v>
      </c>
      <c r="O13" s="36" t="s">
        <v>8</v>
      </c>
      <c r="P13" s="20" t="s">
        <v>8</v>
      </c>
      <c r="Q13" s="21" t="s">
        <v>8</v>
      </c>
      <c r="R13" s="22">
        <f>SUM(G13:Q13)</f>
        <v>34</v>
      </c>
    </row>
    <row r="14" spans="2:18" ht="14.25">
      <c r="B14" s="17">
        <v>2</v>
      </c>
      <c r="C14" s="37" t="s">
        <v>14</v>
      </c>
      <c r="D14" s="19" t="s">
        <v>7</v>
      </c>
      <c r="E14" s="38">
        <v>2</v>
      </c>
      <c r="F14" s="38">
        <v>6</v>
      </c>
      <c r="G14" s="39">
        <v>6</v>
      </c>
      <c r="H14" s="39">
        <v>12</v>
      </c>
      <c r="I14" s="39">
        <v>8</v>
      </c>
      <c r="J14" s="39">
        <v>6</v>
      </c>
      <c r="K14" s="39">
        <v>4</v>
      </c>
      <c r="L14" s="39">
        <v>2</v>
      </c>
      <c r="M14" s="20">
        <v>4</v>
      </c>
      <c r="N14" s="39">
        <v>4</v>
      </c>
      <c r="O14" s="38">
        <v>4</v>
      </c>
      <c r="P14" s="38">
        <v>2</v>
      </c>
      <c r="Q14" s="40">
        <v>2</v>
      </c>
      <c r="R14" s="41">
        <f>SUM(E14:Q14)</f>
        <v>62</v>
      </c>
    </row>
    <row r="15" spans="2:18" ht="14.25">
      <c r="B15" s="27"/>
      <c r="C15" s="42"/>
      <c r="D15" s="43"/>
      <c r="E15" s="44"/>
      <c r="F15" s="44"/>
      <c r="G15" s="45"/>
      <c r="H15" s="45"/>
      <c r="I15" s="45"/>
      <c r="J15" s="45"/>
      <c r="K15" s="45"/>
      <c r="L15" s="45"/>
      <c r="M15" s="32"/>
      <c r="N15" s="45"/>
      <c r="O15" s="44"/>
      <c r="P15" s="44"/>
      <c r="Q15" s="44"/>
      <c r="R15" s="44"/>
    </row>
    <row r="16" spans="2:18" ht="14.25">
      <c r="B16" s="2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18" ht="14.25">
      <c r="B17" s="12" t="s">
        <v>2</v>
      </c>
      <c r="C17" s="13" t="s">
        <v>3</v>
      </c>
      <c r="D17" s="14" t="s">
        <v>4</v>
      </c>
      <c r="E17" s="14">
        <v>36</v>
      </c>
      <c r="F17" s="14">
        <v>38</v>
      </c>
      <c r="G17" s="14">
        <v>40</v>
      </c>
      <c r="H17" s="14">
        <v>42</v>
      </c>
      <c r="I17" s="14">
        <v>44</v>
      </c>
      <c r="J17" s="14">
        <v>46</v>
      </c>
      <c r="K17" s="14">
        <v>48</v>
      </c>
      <c r="L17" s="14">
        <v>50</v>
      </c>
      <c r="M17" s="14">
        <v>52</v>
      </c>
      <c r="N17" s="14">
        <v>54</v>
      </c>
      <c r="O17" s="14">
        <v>56</v>
      </c>
      <c r="P17" s="14">
        <v>58</v>
      </c>
      <c r="Q17" s="15">
        <v>60</v>
      </c>
      <c r="R17" s="17" t="s">
        <v>5</v>
      </c>
    </row>
    <row r="18" spans="2:18" ht="14.25">
      <c r="B18" s="17">
        <v>3</v>
      </c>
      <c r="C18" s="18" t="s">
        <v>6</v>
      </c>
      <c r="D18" s="19" t="s">
        <v>15</v>
      </c>
      <c r="E18" s="20" t="s">
        <v>8</v>
      </c>
      <c r="F18" s="20" t="s">
        <v>8</v>
      </c>
      <c r="G18" s="20" t="s">
        <v>8</v>
      </c>
      <c r="H18" s="20">
        <v>4</v>
      </c>
      <c r="I18" s="20">
        <v>10</v>
      </c>
      <c r="J18" s="20">
        <v>8</v>
      </c>
      <c r="K18" s="20" t="s">
        <v>8</v>
      </c>
      <c r="L18" s="20" t="s">
        <v>8</v>
      </c>
      <c r="M18" s="20">
        <v>2</v>
      </c>
      <c r="N18" s="20" t="s">
        <v>8</v>
      </c>
      <c r="O18" s="20" t="s">
        <v>8</v>
      </c>
      <c r="P18" s="20" t="s">
        <v>8</v>
      </c>
      <c r="Q18" s="21" t="s">
        <v>8</v>
      </c>
      <c r="R18" s="22">
        <f>SUM(H18:Q18)</f>
        <v>24</v>
      </c>
    </row>
    <row r="19" spans="2:18" ht="14.25">
      <c r="B19" s="17">
        <v>3</v>
      </c>
      <c r="C19" s="18" t="s">
        <v>9</v>
      </c>
      <c r="D19" s="19" t="s">
        <v>15</v>
      </c>
      <c r="E19" s="36" t="s">
        <v>8</v>
      </c>
      <c r="F19" s="36" t="s">
        <v>8</v>
      </c>
      <c r="G19" s="36">
        <v>2</v>
      </c>
      <c r="H19" s="36" t="s">
        <v>8</v>
      </c>
      <c r="I19" s="20">
        <v>4</v>
      </c>
      <c r="J19" s="20">
        <v>4</v>
      </c>
      <c r="K19" s="36" t="s">
        <v>8</v>
      </c>
      <c r="L19" s="36" t="s">
        <v>8</v>
      </c>
      <c r="M19" s="36" t="s">
        <v>8</v>
      </c>
      <c r="N19" s="36">
        <v>4</v>
      </c>
      <c r="O19" s="36" t="s">
        <v>8</v>
      </c>
      <c r="P19" s="36" t="s">
        <v>8</v>
      </c>
      <c r="Q19" s="46" t="s">
        <v>8</v>
      </c>
      <c r="R19" s="22">
        <f>SUM(G19:Q19)</f>
        <v>14</v>
      </c>
    </row>
    <row r="20" spans="2:18" ht="14.25">
      <c r="B20" s="17">
        <v>3</v>
      </c>
      <c r="C20" s="18" t="s">
        <v>10</v>
      </c>
      <c r="D20" s="19" t="s">
        <v>15</v>
      </c>
      <c r="E20" s="20" t="s">
        <v>8</v>
      </c>
      <c r="F20" s="20" t="s">
        <v>8</v>
      </c>
      <c r="G20" s="20">
        <v>4</v>
      </c>
      <c r="H20" s="20">
        <v>6</v>
      </c>
      <c r="I20" s="20">
        <v>8</v>
      </c>
      <c r="J20" s="20">
        <v>6</v>
      </c>
      <c r="K20" s="20" t="s">
        <v>8</v>
      </c>
      <c r="L20" s="20" t="s">
        <v>8</v>
      </c>
      <c r="M20" s="20">
        <v>4</v>
      </c>
      <c r="N20" s="21" t="s">
        <v>8</v>
      </c>
      <c r="O20" s="20" t="s">
        <v>8</v>
      </c>
      <c r="P20" s="20" t="s">
        <v>8</v>
      </c>
      <c r="Q20" s="21" t="s">
        <v>8</v>
      </c>
      <c r="R20" s="22">
        <f>SUM(G20:Q20)</f>
        <v>28</v>
      </c>
    </row>
    <row r="21" spans="2:18" ht="15" thickBot="1">
      <c r="B21" s="17">
        <v>3</v>
      </c>
      <c r="C21" s="18" t="s">
        <v>11</v>
      </c>
      <c r="D21" s="24" t="s">
        <v>15</v>
      </c>
      <c r="E21" s="25" t="s">
        <v>8</v>
      </c>
      <c r="F21" s="25" t="s">
        <v>8</v>
      </c>
      <c r="G21" s="25" t="s">
        <v>8</v>
      </c>
      <c r="H21" s="25">
        <v>4</v>
      </c>
      <c r="I21" s="25">
        <v>10</v>
      </c>
      <c r="J21" s="25">
        <v>2</v>
      </c>
      <c r="K21" s="25" t="s">
        <v>8</v>
      </c>
      <c r="L21" s="25" t="s">
        <v>8</v>
      </c>
      <c r="M21" s="25" t="s">
        <v>8</v>
      </c>
      <c r="N21" s="25" t="s">
        <v>8</v>
      </c>
      <c r="O21" s="25" t="s">
        <v>8</v>
      </c>
      <c r="P21" s="25" t="s">
        <v>8</v>
      </c>
      <c r="Q21" s="47" t="s">
        <v>8</v>
      </c>
      <c r="R21" s="22">
        <f>SUM(H21:Q21)</f>
        <v>16</v>
      </c>
    </row>
    <row r="22" spans="2:18" ht="15" thickBot="1" thickTop="1">
      <c r="B22" s="32"/>
      <c r="C22" s="32"/>
      <c r="D22" s="48" t="s">
        <v>16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51">
        <f>SUM(R18:R21)</f>
        <v>82</v>
      </c>
    </row>
    <row r="23" spans="2:18" ht="15" thickTop="1">
      <c r="B23" s="27"/>
      <c r="C23" s="32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ht="14.25">
      <c r="B24" s="17">
        <v>4</v>
      </c>
      <c r="C24" s="52" t="s">
        <v>13</v>
      </c>
      <c r="D24" s="19" t="s">
        <v>15</v>
      </c>
      <c r="E24" s="20" t="s">
        <v>8</v>
      </c>
      <c r="F24" s="20">
        <v>2</v>
      </c>
      <c r="G24" s="20">
        <v>6</v>
      </c>
      <c r="H24" s="20">
        <v>6</v>
      </c>
      <c r="I24" s="20">
        <v>12</v>
      </c>
      <c r="J24" s="20">
        <v>4</v>
      </c>
      <c r="K24" s="20" t="s">
        <v>8</v>
      </c>
      <c r="L24" s="20" t="s">
        <v>8</v>
      </c>
      <c r="M24" s="20">
        <v>4</v>
      </c>
      <c r="N24" s="20" t="s">
        <v>8</v>
      </c>
      <c r="O24" s="20" t="s">
        <v>8</v>
      </c>
      <c r="P24" s="20" t="s">
        <v>8</v>
      </c>
      <c r="Q24" s="21" t="s">
        <v>8</v>
      </c>
      <c r="R24" s="22">
        <f>SUM(F24:Q24)</f>
        <v>34</v>
      </c>
    </row>
    <row r="26" spans="2:18" ht="14.25">
      <c r="B26" s="12" t="s">
        <v>2</v>
      </c>
      <c r="C26" s="13" t="s">
        <v>3</v>
      </c>
      <c r="D26" s="14" t="s">
        <v>4</v>
      </c>
      <c r="E26" s="14">
        <v>36</v>
      </c>
      <c r="F26" s="14">
        <v>38</v>
      </c>
      <c r="G26" s="14">
        <v>40</v>
      </c>
      <c r="H26" s="14">
        <v>42</v>
      </c>
      <c r="I26" s="14">
        <v>44</v>
      </c>
      <c r="J26" s="14">
        <v>46</v>
      </c>
      <c r="K26" s="14">
        <v>48</v>
      </c>
      <c r="L26" s="14">
        <v>50</v>
      </c>
      <c r="M26" s="14">
        <v>52</v>
      </c>
      <c r="N26" s="14">
        <v>54</v>
      </c>
      <c r="O26" s="14">
        <v>56</v>
      </c>
      <c r="P26" s="14">
        <v>58</v>
      </c>
      <c r="Q26" s="15">
        <v>60</v>
      </c>
      <c r="R26" s="53" t="s">
        <v>5</v>
      </c>
    </row>
    <row r="27" spans="2:18" ht="14.25">
      <c r="B27" s="17">
        <v>5</v>
      </c>
      <c r="C27" s="18" t="s">
        <v>11</v>
      </c>
      <c r="D27" s="19" t="s">
        <v>17</v>
      </c>
      <c r="E27" s="121" t="s">
        <v>18</v>
      </c>
      <c r="F27" s="122"/>
      <c r="G27" s="20" t="s">
        <v>8</v>
      </c>
      <c r="H27" s="20" t="s">
        <v>8</v>
      </c>
      <c r="I27" s="20">
        <v>2</v>
      </c>
      <c r="J27" s="20">
        <v>2</v>
      </c>
      <c r="K27" s="20" t="s">
        <v>8</v>
      </c>
      <c r="L27" s="20" t="s">
        <v>8</v>
      </c>
      <c r="M27" s="20">
        <v>6</v>
      </c>
      <c r="N27" s="20">
        <v>2</v>
      </c>
      <c r="O27" s="20" t="s">
        <v>8</v>
      </c>
      <c r="P27" s="20" t="s">
        <v>8</v>
      </c>
      <c r="Q27" s="21" t="s">
        <v>8</v>
      </c>
      <c r="R27" s="22">
        <f>SUM(I27:Q27)</f>
        <v>12</v>
      </c>
    </row>
    <row r="28" spans="2:18" ht="14.25">
      <c r="B28" s="17">
        <v>5</v>
      </c>
      <c r="C28" s="18" t="s">
        <v>11</v>
      </c>
      <c r="D28" s="19" t="s">
        <v>17</v>
      </c>
      <c r="E28" s="21" t="s">
        <v>19</v>
      </c>
      <c r="F28" s="54"/>
      <c r="G28" s="20" t="s">
        <v>8</v>
      </c>
      <c r="H28" s="20" t="s">
        <v>8</v>
      </c>
      <c r="I28" s="20" t="s">
        <v>8</v>
      </c>
      <c r="J28" s="20" t="s">
        <v>8</v>
      </c>
      <c r="K28" s="20">
        <v>2</v>
      </c>
      <c r="L28" s="20" t="s">
        <v>8</v>
      </c>
      <c r="M28" s="20">
        <v>4</v>
      </c>
      <c r="N28" s="20" t="s">
        <v>8</v>
      </c>
      <c r="O28" s="20">
        <v>2</v>
      </c>
      <c r="P28" s="20" t="s">
        <v>8</v>
      </c>
      <c r="Q28" s="21">
        <v>2</v>
      </c>
      <c r="R28" s="22">
        <f>SUM(K28:Q28)</f>
        <v>10</v>
      </c>
    </row>
    <row r="29" spans="2:18" ht="14.25">
      <c r="B29" s="17">
        <v>5</v>
      </c>
      <c r="C29" s="18" t="s">
        <v>11</v>
      </c>
      <c r="D29" s="19" t="s">
        <v>20</v>
      </c>
      <c r="E29" s="21" t="s">
        <v>19</v>
      </c>
      <c r="F29" s="54"/>
      <c r="G29" s="20" t="s">
        <v>8</v>
      </c>
      <c r="H29" s="20">
        <v>4</v>
      </c>
      <c r="I29" s="20">
        <v>6</v>
      </c>
      <c r="J29" s="20">
        <v>4</v>
      </c>
      <c r="K29" s="20" t="s">
        <v>8</v>
      </c>
      <c r="L29" s="20" t="s">
        <v>8</v>
      </c>
      <c r="M29" s="20" t="s">
        <v>8</v>
      </c>
      <c r="N29" s="20" t="s">
        <v>8</v>
      </c>
      <c r="O29" s="20">
        <v>2</v>
      </c>
      <c r="P29" s="20" t="s">
        <v>8</v>
      </c>
      <c r="Q29" s="21">
        <v>2</v>
      </c>
      <c r="R29" s="22">
        <f>SUM(H29:Q29)</f>
        <v>18</v>
      </c>
    </row>
    <row r="30" spans="2:18" ht="15" thickBot="1">
      <c r="B30" s="17">
        <v>5</v>
      </c>
      <c r="C30" s="18" t="s">
        <v>11</v>
      </c>
      <c r="D30" s="19" t="s">
        <v>20</v>
      </c>
      <c r="E30" s="121" t="s">
        <v>21</v>
      </c>
      <c r="F30" s="122"/>
      <c r="G30" s="20" t="s">
        <v>8</v>
      </c>
      <c r="H30" s="20">
        <v>2</v>
      </c>
      <c r="I30" s="20">
        <v>4</v>
      </c>
      <c r="J30" s="20">
        <v>6</v>
      </c>
      <c r="K30" s="20" t="s">
        <v>8</v>
      </c>
      <c r="L30" s="20" t="s">
        <v>8</v>
      </c>
      <c r="M30" s="20">
        <v>4</v>
      </c>
      <c r="N30" s="20" t="s">
        <v>8</v>
      </c>
      <c r="O30" s="20" t="s">
        <v>8</v>
      </c>
      <c r="P30" s="20" t="s">
        <v>8</v>
      </c>
      <c r="Q30" s="21">
        <v>2</v>
      </c>
      <c r="R30" s="22">
        <f>SUM(H30:Q30)</f>
        <v>18</v>
      </c>
    </row>
    <row r="31" spans="2:18" ht="15" thickBot="1" thickTop="1">
      <c r="B31" s="32"/>
      <c r="C31" s="32"/>
      <c r="D31" s="55" t="s">
        <v>22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1">
        <f>SUM(R27:R30)</f>
        <v>58</v>
      </c>
    </row>
    <row r="32" spans="2:18" ht="15" thickTop="1">
      <c r="B32" s="32"/>
      <c r="C32" s="32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2:18" ht="14.25">
      <c r="B33" s="27"/>
      <c r="C33" s="32"/>
      <c r="D33" s="5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4.25">
      <c r="B34" s="12" t="s">
        <v>2</v>
      </c>
      <c r="C34" s="13" t="s">
        <v>3</v>
      </c>
      <c r="D34" s="14" t="s">
        <v>4</v>
      </c>
      <c r="E34" s="14">
        <v>36</v>
      </c>
      <c r="F34" s="14">
        <v>38</v>
      </c>
      <c r="G34" s="14">
        <v>40</v>
      </c>
      <c r="H34" s="14">
        <v>42</v>
      </c>
      <c r="I34" s="14">
        <v>44</v>
      </c>
      <c r="J34" s="14">
        <v>46</v>
      </c>
      <c r="K34" s="14">
        <v>48</v>
      </c>
      <c r="L34" s="14">
        <v>50</v>
      </c>
      <c r="M34" s="14">
        <v>52</v>
      </c>
      <c r="N34" s="14">
        <v>54</v>
      </c>
      <c r="O34" s="14">
        <v>56</v>
      </c>
      <c r="P34" s="14">
        <v>58</v>
      </c>
      <c r="Q34" s="15">
        <v>60</v>
      </c>
      <c r="R34" s="53" t="s">
        <v>5</v>
      </c>
    </row>
    <row r="35" spans="2:18" ht="14.25">
      <c r="B35" s="17">
        <v>6</v>
      </c>
      <c r="C35" s="52" t="s">
        <v>13</v>
      </c>
      <c r="D35" s="24" t="s">
        <v>17</v>
      </c>
      <c r="E35" s="123" t="s">
        <v>18</v>
      </c>
      <c r="F35" s="124"/>
      <c r="G35" s="60" t="s">
        <v>8</v>
      </c>
      <c r="H35" s="60" t="s">
        <v>8</v>
      </c>
      <c r="I35" s="60" t="s">
        <v>8</v>
      </c>
      <c r="J35" s="60" t="s">
        <v>8</v>
      </c>
      <c r="K35" s="60">
        <v>8</v>
      </c>
      <c r="L35" s="60" t="s">
        <v>8</v>
      </c>
      <c r="M35" s="60">
        <v>2</v>
      </c>
      <c r="N35" s="60" t="s">
        <v>8</v>
      </c>
      <c r="O35" s="60" t="s">
        <v>8</v>
      </c>
      <c r="P35" s="60" t="s">
        <v>8</v>
      </c>
      <c r="Q35" s="61" t="s">
        <v>8</v>
      </c>
      <c r="R35" s="41">
        <f>SUM(J35:Q35)</f>
        <v>10</v>
      </c>
    </row>
    <row r="36" spans="2:18" ht="15" thickBot="1">
      <c r="B36" s="17">
        <v>6</v>
      </c>
      <c r="C36" s="62" t="s">
        <v>13</v>
      </c>
      <c r="D36" s="63" t="s">
        <v>20</v>
      </c>
      <c r="E36" s="125" t="s">
        <v>18</v>
      </c>
      <c r="F36" s="126"/>
      <c r="G36" s="41" t="s">
        <v>8</v>
      </c>
      <c r="H36" s="41" t="s">
        <v>8</v>
      </c>
      <c r="I36" s="41">
        <v>4</v>
      </c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  <c r="Q36" s="41" t="s">
        <v>8</v>
      </c>
      <c r="R36" s="41">
        <v>4</v>
      </c>
    </row>
    <row r="37" spans="2:18" ht="15" thickBot="1" thickTop="1">
      <c r="B37" s="27"/>
      <c r="C37" s="44"/>
      <c r="D37" s="55" t="s">
        <v>23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41">
        <f>SUM(R35:R36)</f>
        <v>14</v>
      </c>
    </row>
    <row r="38" spans="2:18" ht="15" thickTop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ht="14.25">
      <c r="B39" s="6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5"/>
    </row>
    <row r="40" spans="2:18" ht="14.25">
      <c r="B40" s="12" t="s">
        <v>2</v>
      </c>
      <c r="C40" s="13" t="s">
        <v>3</v>
      </c>
      <c r="D40" s="14" t="s">
        <v>24</v>
      </c>
      <c r="E40" s="14">
        <v>36</v>
      </c>
      <c r="F40" s="14">
        <v>37</v>
      </c>
      <c r="G40" s="14">
        <v>38</v>
      </c>
      <c r="H40" s="14">
        <v>39</v>
      </c>
      <c r="I40" s="14">
        <v>40</v>
      </c>
      <c r="J40" s="14">
        <v>41</v>
      </c>
      <c r="K40" s="14">
        <v>42</v>
      </c>
      <c r="L40" s="14">
        <v>43</v>
      </c>
      <c r="M40" s="14">
        <v>44</v>
      </c>
      <c r="N40" s="14">
        <v>45</v>
      </c>
      <c r="O40" s="14">
        <v>46</v>
      </c>
      <c r="P40" s="20"/>
      <c r="Q40" s="21"/>
      <c r="R40" s="16" t="s">
        <v>5</v>
      </c>
    </row>
    <row r="41" spans="2:18" ht="14.25">
      <c r="B41" s="17">
        <v>7</v>
      </c>
      <c r="C41" s="18" t="s">
        <v>6</v>
      </c>
      <c r="D41" s="66" t="s">
        <v>25</v>
      </c>
      <c r="E41" s="20" t="s">
        <v>8</v>
      </c>
      <c r="F41" s="20" t="s">
        <v>8</v>
      </c>
      <c r="G41" s="20" t="s">
        <v>8</v>
      </c>
      <c r="H41" s="20" t="s">
        <v>8</v>
      </c>
      <c r="I41" s="20" t="s">
        <v>8</v>
      </c>
      <c r="J41" s="20">
        <v>1</v>
      </c>
      <c r="K41" s="20">
        <v>7</v>
      </c>
      <c r="L41" s="20">
        <v>4</v>
      </c>
      <c r="M41" s="20" t="s">
        <v>8</v>
      </c>
      <c r="N41" s="20" t="s">
        <v>8</v>
      </c>
      <c r="O41" s="20" t="s">
        <v>8</v>
      </c>
      <c r="P41" s="20"/>
      <c r="Q41" s="21"/>
      <c r="R41" s="22">
        <f>SUM(J41:Q41)</f>
        <v>12</v>
      </c>
    </row>
    <row r="42" spans="2:18" ht="14.25">
      <c r="B42" s="17">
        <v>7</v>
      </c>
      <c r="C42" s="18" t="s">
        <v>9</v>
      </c>
      <c r="D42" s="66" t="s">
        <v>25</v>
      </c>
      <c r="E42" s="20" t="s">
        <v>8</v>
      </c>
      <c r="F42" s="20" t="s">
        <v>8</v>
      </c>
      <c r="G42" s="20" t="s">
        <v>8</v>
      </c>
      <c r="H42" s="20" t="s">
        <v>8</v>
      </c>
      <c r="I42" s="20" t="s">
        <v>8</v>
      </c>
      <c r="J42" s="20">
        <v>2</v>
      </c>
      <c r="K42" s="20">
        <v>2</v>
      </c>
      <c r="L42" s="20">
        <v>2</v>
      </c>
      <c r="M42" s="20" t="s">
        <v>8</v>
      </c>
      <c r="N42" s="20">
        <v>1</v>
      </c>
      <c r="O42" s="20" t="s">
        <v>8</v>
      </c>
      <c r="P42" s="20"/>
      <c r="Q42" s="21"/>
      <c r="R42" s="22">
        <f>SUM(J42:Q42)</f>
        <v>7</v>
      </c>
    </row>
    <row r="43" spans="2:18" ht="14.25">
      <c r="B43" s="17">
        <v>7</v>
      </c>
      <c r="C43" s="18" t="s">
        <v>10</v>
      </c>
      <c r="D43" s="66" t="s">
        <v>25</v>
      </c>
      <c r="E43" s="20" t="s">
        <v>8</v>
      </c>
      <c r="F43" s="20" t="s">
        <v>8</v>
      </c>
      <c r="G43" s="20">
        <v>1</v>
      </c>
      <c r="H43" s="20">
        <v>1</v>
      </c>
      <c r="I43" s="20">
        <v>1</v>
      </c>
      <c r="J43" s="20">
        <v>5</v>
      </c>
      <c r="K43" s="20">
        <v>5</v>
      </c>
      <c r="L43" s="20">
        <v>2</v>
      </c>
      <c r="M43" s="20">
        <v>1</v>
      </c>
      <c r="N43" s="20" t="s">
        <v>8</v>
      </c>
      <c r="O43" s="20" t="s">
        <v>8</v>
      </c>
      <c r="P43" s="38"/>
      <c r="Q43" s="40"/>
      <c r="R43" s="22">
        <f>SUM(G43:Q43)</f>
        <v>16</v>
      </c>
    </row>
    <row r="44" spans="2:18" ht="15" thickBot="1">
      <c r="B44" s="17">
        <v>7</v>
      </c>
      <c r="C44" s="67" t="s">
        <v>11</v>
      </c>
      <c r="D44" s="66" t="s">
        <v>25</v>
      </c>
      <c r="E44" s="25" t="s">
        <v>8</v>
      </c>
      <c r="F44" s="25" t="s">
        <v>8</v>
      </c>
      <c r="G44" s="25" t="s">
        <v>8</v>
      </c>
      <c r="H44" s="25" t="s">
        <v>8</v>
      </c>
      <c r="I44" s="25">
        <v>2</v>
      </c>
      <c r="J44" s="25">
        <v>3</v>
      </c>
      <c r="K44" s="25">
        <v>1</v>
      </c>
      <c r="L44" s="25">
        <v>1</v>
      </c>
      <c r="M44" s="25" t="s">
        <v>8</v>
      </c>
      <c r="N44" s="25" t="s">
        <v>8</v>
      </c>
      <c r="O44" s="25">
        <v>1</v>
      </c>
      <c r="P44" s="25"/>
      <c r="Q44" s="47"/>
      <c r="R44" s="22">
        <f>SUM(I44:Q44)</f>
        <v>8</v>
      </c>
    </row>
    <row r="45" spans="2:18" ht="15" thickBot="1">
      <c r="B45" s="27"/>
      <c r="C45" s="32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  <c r="R45" s="51">
        <f>SUM(R41:R44)</f>
        <v>43</v>
      </c>
    </row>
    <row r="46" spans="2:18" ht="14.25">
      <c r="B46" s="27"/>
      <c r="C46" s="32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2:18" ht="14.25">
      <c r="B47" s="17">
        <v>8</v>
      </c>
      <c r="C47" s="37" t="s">
        <v>13</v>
      </c>
      <c r="D47" s="66" t="s">
        <v>25</v>
      </c>
      <c r="E47" s="20" t="s">
        <v>8</v>
      </c>
      <c r="F47" s="20" t="s">
        <v>8</v>
      </c>
      <c r="G47" s="20">
        <v>1</v>
      </c>
      <c r="H47" s="20">
        <v>2</v>
      </c>
      <c r="I47" s="20">
        <v>3</v>
      </c>
      <c r="J47" s="20">
        <v>1</v>
      </c>
      <c r="K47" s="20">
        <v>5</v>
      </c>
      <c r="L47" s="20">
        <v>3</v>
      </c>
      <c r="M47" s="20" t="s">
        <v>8</v>
      </c>
      <c r="N47" s="20">
        <v>1</v>
      </c>
      <c r="O47" s="20">
        <v>1</v>
      </c>
      <c r="P47" s="38"/>
      <c r="Q47" s="40"/>
      <c r="R47" s="22">
        <f>SUM(G47:Q47)</f>
        <v>17</v>
      </c>
    </row>
    <row r="48" spans="2:18" ht="14.25">
      <c r="B48" s="27"/>
      <c r="C48" s="32"/>
      <c r="D48" s="45"/>
      <c r="E48" s="45"/>
      <c r="F48" s="32"/>
      <c r="G48" s="44"/>
      <c r="H48" s="45"/>
      <c r="I48" s="45"/>
      <c r="J48" s="45"/>
      <c r="K48" s="45"/>
      <c r="L48" s="45"/>
      <c r="M48" s="44"/>
      <c r="N48" s="45"/>
      <c r="O48" s="44"/>
      <c r="P48" s="44"/>
      <c r="Q48" s="44"/>
      <c r="R48" s="32"/>
    </row>
    <row r="49" spans="2:18" ht="14.25">
      <c r="B49" s="12" t="s">
        <v>2</v>
      </c>
      <c r="C49" s="13" t="s">
        <v>3</v>
      </c>
      <c r="D49" s="14" t="s">
        <v>24</v>
      </c>
      <c r="E49" s="14">
        <v>36</v>
      </c>
      <c r="F49" s="14">
        <v>37</v>
      </c>
      <c r="G49" s="14">
        <v>38</v>
      </c>
      <c r="H49" s="14">
        <v>39</v>
      </c>
      <c r="I49" s="14">
        <v>40</v>
      </c>
      <c r="J49" s="14">
        <v>41</v>
      </c>
      <c r="K49" s="14">
        <v>42</v>
      </c>
      <c r="L49" s="14">
        <v>43</v>
      </c>
      <c r="M49" s="14">
        <v>44</v>
      </c>
      <c r="N49" s="14">
        <v>45</v>
      </c>
      <c r="O49" s="14">
        <v>46</v>
      </c>
      <c r="P49" s="20"/>
      <c r="Q49" s="21"/>
      <c r="R49" s="16" t="s">
        <v>5</v>
      </c>
    </row>
    <row r="50" spans="2:18" ht="14.25">
      <c r="B50" s="17">
        <v>9</v>
      </c>
      <c r="C50" s="18" t="s">
        <v>27</v>
      </c>
      <c r="D50" s="71" t="s">
        <v>28</v>
      </c>
      <c r="E50" s="20" t="s">
        <v>8</v>
      </c>
      <c r="F50" s="20" t="s">
        <v>8</v>
      </c>
      <c r="G50" s="20" t="s">
        <v>8</v>
      </c>
      <c r="H50" s="20" t="s">
        <v>8</v>
      </c>
      <c r="I50" s="20">
        <v>1</v>
      </c>
      <c r="J50" s="20" t="s">
        <v>8</v>
      </c>
      <c r="K50" s="20">
        <v>4</v>
      </c>
      <c r="L50" s="20">
        <v>3</v>
      </c>
      <c r="M50" s="20">
        <v>1</v>
      </c>
      <c r="N50" s="20" t="s">
        <v>8</v>
      </c>
      <c r="O50" s="20" t="s">
        <v>8</v>
      </c>
      <c r="P50" s="20"/>
      <c r="Q50" s="21"/>
      <c r="R50" s="72">
        <f>SUM(G50:Q50)</f>
        <v>9</v>
      </c>
    </row>
    <row r="51" spans="2:18" ht="15" thickBot="1">
      <c r="B51" s="17">
        <v>9</v>
      </c>
      <c r="C51" s="37" t="s">
        <v>14</v>
      </c>
      <c r="D51" s="71" t="s">
        <v>28</v>
      </c>
      <c r="E51" s="38">
        <v>2</v>
      </c>
      <c r="F51" s="73">
        <v>5</v>
      </c>
      <c r="G51" s="38">
        <v>5</v>
      </c>
      <c r="H51" s="38">
        <v>3</v>
      </c>
      <c r="I51" s="20">
        <v>1</v>
      </c>
      <c r="J51" s="39">
        <v>2</v>
      </c>
      <c r="K51" s="73">
        <v>2</v>
      </c>
      <c r="L51" s="73">
        <v>8</v>
      </c>
      <c r="M51" s="39">
        <v>2</v>
      </c>
      <c r="N51" s="73" t="s">
        <v>8</v>
      </c>
      <c r="O51" s="73" t="s">
        <v>8</v>
      </c>
      <c r="P51" s="38"/>
      <c r="Q51" s="40"/>
      <c r="R51" s="22">
        <f>SUM(E51:Q51)</f>
        <v>30</v>
      </c>
    </row>
    <row r="52" spans="2:18" ht="15" thickBot="1">
      <c r="B52" s="27"/>
      <c r="C52" s="8"/>
      <c r="D52" s="8"/>
      <c r="E52" s="74"/>
      <c r="F52" s="74"/>
      <c r="G52" s="74"/>
      <c r="H52" s="74"/>
      <c r="I52" s="75"/>
      <c r="J52" s="75"/>
      <c r="K52" s="75"/>
      <c r="L52" s="75" t="s">
        <v>29</v>
      </c>
      <c r="M52" s="75"/>
      <c r="N52" s="75"/>
      <c r="O52" s="75"/>
      <c r="P52" s="75"/>
      <c r="Q52" s="75"/>
      <c r="R52" s="76">
        <f>SUM(R50:R51)</f>
        <v>39</v>
      </c>
    </row>
    <row r="53" spans="2:18" ht="14.25">
      <c r="B53" s="27"/>
      <c r="C53" s="8"/>
      <c r="D53" s="8"/>
      <c r="E53" s="77"/>
      <c r="F53" s="77"/>
      <c r="G53" s="77"/>
      <c r="H53" s="77"/>
      <c r="I53" s="78"/>
      <c r="J53" s="78"/>
      <c r="K53" s="78"/>
      <c r="L53" s="78"/>
      <c r="M53" s="78"/>
      <c r="N53" s="78"/>
      <c r="O53" s="78"/>
      <c r="P53" s="78"/>
      <c r="Q53" s="78"/>
      <c r="R53" s="32"/>
    </row>
    <row r="54" spans="2:18" ht="14.25">
      <c r="B54" s="17">
        <v>10</v>
      </c>
      <c r="C54" s="22" t="s">
        <v>11</v>
      </c>
      <c r="D54" s="79" t="s">
        <v>30</v>
      </c>
      <c r="E54" s="80">
        <v>6</v>
      </c>
      <c r="F54" s="22">
        <v>5</v>
      </c>
      <c r="G54" s="41">
        <v>5</v>
      </c>
      <c r="H54" s="80" t="s">
        <v>8</v>
      </c>
      <c r="I54" s="80">
        <v>2</v>
      </c>
      <c r="J54" s="80">
        <v>2</v>
      </c>
      <c r="K54" s="80">
        <v>2</v>
      </c>
      <c r="L54" s="80" t="s">
        <v>8</v>
      </c>
      <c r="M54" s="41" t="s">
        <v>8</v>
      </c>
      <c r="N54" s="80">
        <v>3</v>
      </c>
      <c r="O54" s="41" t="s">
        <v>8</v>
      </c>
      <c r="P54" s="41" t="s">
        <v>8</v>
      </c>
      <c r="Q54" s="41" t="s">
        <v>8</v>
      </c>
      <c r="R54" s="22">
        <f>SUM(E54:Q54)</f>
        <v>25</v>
      </c>
    </row>
    <row r="56" spans="2:18" ht="14.25">
      <c r="B56" s="12" t="s">
        <v>2</v>
      </c>
      <c r="C56" s="13" t="s">
        <v>3</v>
      </c>
      <c r="D56" s="15" t="s">
        <v>4</v>
      </c>
      <c r="E56" s="81"/>
      <c r="F56" s="82" t="s">
        <v>31</v>
      </c>
      <c r="G56" s="113" t="s">
        <v>32</v>
      </c>
      <c r="H56" s="112"/>
      <c r="I56" s="111" t="s">
        <v>33</v>
      </c>
      <c r="J56" s="112"/>
      <c r="K56" s="111" t="s">
        <v>34</v>
      </c>
      <c r="L56" s="112"/>
      <c r="M56" s="111" t="s">
        <v>35</v>
      </c>
      <c r="N56" s="112"/>
      <c r="O56" s="111" t="s">
        <v>36</v>
      </c>
      <c r="P56" s="113"/>
      <c r="Q56" s="114"/>
      <c r="R56" s="16" t="s">
        <v>5</v>
      </c>
    </row>
    <row r="57" spans="2:18" ht="14.25">
      <c r="B57" s="17">
        <v>11</v>
      </c>
      <c r="C57" s="83" t="s">
        <v>11</v>
      </c>
      <c r="D57" s="63" t="s">
        <v>37</v>
      </c>
      <c r="E57" s="84" t="s">
        <v>18</v>
      </c>
      <c r="F57" s="85">
        <v>3</v>
      </c>
      <c r="G57" s="115">
        <v>4</v>
      </c>
      <c r="H57" s="116"/>
      <c r="I57" s="115">
        <v>2</v>
      </c>
      <c r="J57" s="116"/>
      <c r="K57" s="117" t="s">
        <v>8</v>
      </c>
      <c r="L57" s="118"/>
      <c r="M57" s="115">
        <v>1</v>
      </c>
      <c r="N57" s="116"/>
      <c r="O57" s="115" t="s">
        <v>8</v>
      </c>
      <c r="P57" s="119"/>
      <c r="Q57" s="120"/>
      <c r="R57" s="41">
        <f>SUM(F57:Q57)</f>
        <v>10</v>
      </c>
    </row>
    <row r="58" spans="2:18" ht="14.25">
      <c r="B58" s="17">
        <v>11</v>
      </c>
      <c r="C58" s="18" t="s">
        <v>11</v>
      </c>
      <c r="D58" s="86" t="s">
        <v>37</v>
      </c>
      <c r="E58" s="84" t="s">
        <v>19</v>
      </c>
      <c r="F58" s="85">
        <v>2</v>
      </c>
      <c r="G58" s="115">
        <v>2</v>
      </c>
      <c r="H58" s="116"/>
      <c r="I58" s="115">
        <v>1</v>
      </c>
      <c r="J58" s="116"/>
      <c r="K58" s="117">
        <v>2</v>
      </c>
      <c r="L58" s="118"/>
      <c r="M58" s="115">
        <v>1</v>
      </c>
      <c r="N58" s="116"/>
      <c r="O58" s="115" t="s">
        <v>8</v>
      </c>
      <c r="P58" s="119"/>
      <c r="Q58" s="120"/>
      <c r="R58" s="41">
        <f>SUM(F58:Q58)</f>
        <v>8</v>
      </c>
    </row>
    <row r="59" spans="2:18" ht="14.25">
      <c r="B59" s="17">
        <v>11</v>
      </c>
      <c r="C59" s="18" t="s">
        <v>11</v>
      </c>
      <c r="D59" s="86" t="s">
        <v>38</v>
      </c>
      <c r="E59" s="84" t="s">
        <v>18</v>
      </c>
      <c r="F59" s="85" t="s">
        <v>8</v>
      </c>
      <c r="G59" s="115">
        <v>1</v>
      </c>
      <c r="H59" s="116"/>
      <c r="I59" s="115">
        <v>1</v>
      </c>
      <c r="J59" s="116"/>
      <c r="K59" s="117" t="s">
        <v>8</v>
      </c>
      <c r="L59" s="118"/>
      <c r="M59" s="115" t="s">
        <v>8</v>
      </c>
      <c r="N59" s="116"/>
      <c r="O59" s="115" t="s">
        <v>8</v>
      </c>
      <c r="P59" s="119"/>
      <c r="Q59" s="120"/>
      <c r="R59" s="41">
        <f>SUM(G59:Q59)</f>
        <v>2</v>
      </c>
    </row>
    <row r="60" spans="2:18" ht="14.25">
      <c r="B60" s="17">
        <v>11</v>
      </c>
      <c r="C60" s="18" t="s">
        <v>11</v>
      </c>
      <c r="D60" s="86" t="s">
        <v>38</v>
      </c>
      <c r="E60" s="84" t="s">
        <v>19</v>
      </c>
      <c r="F60" s="85">
        <v>1</v>
      </c>
      <c r="G60" s="115">
        <v>1</v>
      </c>
      <c r="H60" s="116"/>
      <c r="I60" s="115">
        <v>2</v>
      </c>
      <c r="J60" s="116"/>
      <c r="K60" s="117" t="s">
        <v>8</v>
      </c>
      <c r="L60" s="118"/>
      <c r="M60" s="115">
        <v>1</v>
      </c>
      <c r="N60" s="116"/>
      <c r="O60" s="115" t="s">
        <v>8</v>
      </c>
      <c r="P60" s="119"/>
      <c r="Q60" s="120"/>
      <c r="R60" s="41">
        <f>SUM(F60:Q60)</f>
        <v>5</v>
      </c>
    </row>
    <row r="61" spans="2:18" ht="14.25">
      <c r="B61" s="27"/>
      <c r="C61" s="87"/>
      <c r="D61" s="43"/>
      <c r="E61" s="7"/>
      <c r="F61" s="88"/>
      <c r="G61" s="44"/>
      <c r="H61" s="44"/>
      <c r="I61" s="44"/>
      <c r="J61" s="44"/>
      <c r="K61" s="45"/>
      <c r="L61" s="45"/>
      <c r="M61" s="44"/>
      <c r="N61" s="44"/>
      <c r="O61" s="44"/>
      <c r="P61" s="44"/>
      <c r="Q61" s="44"/>
      <c r="R61" s="44">
        <f>SUM(R57:R60)</f>
        <v>25</v>
      </c>
    </row>
    <row r="62" ht="14.25">
      <c r="R62" s="46"/>
    </row>
    <row r="63" spans="2:18" ht="14.25">
      <c r="B63" s="17">
        <v>12</v>
      </c>
      <c r="C63" s="83" t="s">
        <v>14</v>
      </c>
      <c r="D63" s="63" t="s">
        <v>39</v>
      </c>
      <c r="E63" s="127" t="s">
        <v>40</v>
      </c>
      <c r="F63" s="128"/>
      <c r="G63" s="115">
        <v>4</v>
      </c>
      <c r="H63" s="116"/>
      <c r="I63" s="115">
        <v>4</v>
      </c>
      <c r="J63" s="116"/>
      <c r="K63" s="117" t="s">
        <v>8</v>
      </c>
      <c r="L63" s="118"/>
      <c r="M63" s="115" t="s">
        <v>8</v>
      </c>
      <c r="N63" s="116"/>
      <c r="O63" s="115" t="s">
        <v>8</v>
      </c>
      <c r="P63" s="119"/>
      <c r="Q63" s="120"/>
      <c r="R63" s="41">
        <v>10</v>
      </c>
    </row>
    <row r="65" spans="2:18" ht="14.25">
      <c r="B65" s="12" t="s">
        <v>2</v>
      </c>
      <c r="C65" s="13" t="s">
        <v>3</v>
      </c>
      <c r="D65" s="14" t="s">
        <v>4</v>
      </c>
      <c r="E65" s="113" t="s">
        <v>31</v>
      </c>
      <c r="F65" s="112"/>
      <c r="G65" s="111" t="s">
        <v>32</v>
      </c>
      <c r="H65" s="112"/>
      <c r="I65" s="111" t="s">
        <v>33</v>
      </c>
      <c r="J65" s="112"/>
      <c r="K65" s="111" t="s">
        <v>34</v>
      </c>
      <c r="L65" s="112"/>
      <c r="M65" s="111" t="s">
        <v>35</v>
      </c>
      <c r="N65" s="112"/>
      <c r="O65" s="111" t="s">
        <v>36</v>
      </c>
      <c r="P65" s="113"/>
      <c r="Q65" s="114"/>
      <c r="R65" s="16" t="s">
        <v>5</v>
      </c>
    </row>
    <row r="66" spans="2:18" ht="14.25">
      <c r="B66" s="17">
        <v>13</v>
      </c>
      <c r="C66" s="18" t="s">
        <v>11</v>
      </c>
      <c r="D66" s="19" t="s">
        <v>41</v>
      </c>
      <c r="E66" s="115">
        <v>3</v>
      </c>
      <c r="F66" s="116"/>
      <c r="G66" s="115">
        <v>5</v>
      </c>
      <c r="H66" s="116"/>
      <c r="I66" s="115" t="s">
        <v>8</v>
      </c>
      <c r="J66" s="116"/>
      <c r="K66" s="117">
        <v>7</v>
      </c>
      <c r="L66" s="118"/>
      <c r="M66" s="115">
        <v>1</v>
      </c>
      <c r="N66" s="116"/>
      <c r="O66" s="115" t="s">
        <v>8</v>
      </c>
      <c r="P66" s="119"/>
      <c r="Q66" s="120"/>
      <c r="R66" s="41">
        <f>SUM(E66:Q66)</f>
        <v>16</v>
      </c>
    </row>
    <row r="67" spans="2:18" ht="14.25">
      <c r="B67" s="17">
        <v>13</v>
      </c>
      <c r="C67" s="18" t="s">
        <v>11</v>
      </c>
      <c r="D67" s="19" t="s">
        <v>42</v>
      </c>
      <c r="E67" s="115">
        <v>4</v>
      </c>
      <c r="F67" s="116"/>
      <c r="G67" s="115">
        <v>3</v>
      </c>
      <c r="H67" s="116"/>
      <c r="I67" s="115">
        <v>1</v>
      </c>
      <c r="J67" s="116"/>
      <c r="K67" s="117">
        <v>3</v>
      </c>
      <c r="L67" s="118"/>
      <c r="M67" s="115">
        <v>1</v>
      </c>
      <c r="N67" s="116"/>
      <c r="O67" s="115" t="s">
        <v>8</v>
      </c>
      <c r="P67" s="119"/>
      <c r="Q67" s="120"/>
      <c r="R67" s="41">
        <f>SUM(E67:Q67)</f>
        <v>12</v>
      </c>
    </row>
    <row r="68" spans="2:18" ht="14.25">
      <c r="B68" s="27"/>
      <c r="C68" s="87"/>
      <c r="D68" s="43"/>
      <c r="E68" s="44"/>
      <c r="F68" s="44"/>
      <c r="G68" s="44"/>
      <c r="H68" s="44"/>
      <c r="I68" s="44"/>
      <c r="J68" s="44"/>
      <c r="K68" s="45"/>
      <c r="L68" s="45"/>
      <c r="M68" s="44"/>
      <c r="N68" s="44"/>
      <c r="O68" s="44"/>
      <c r="P68" s="44"/>
      <c r="Q68" s="44"/>
      <c r="R68" s="44">
        <f>SUM(R66:R67)</f>
        <v>28</v>
      </c>
    </row>
    <row r="69" spans="2:4" ht="14.25">
      <c r="B69" s="27"/>
      <c r="C69" s="32"/>
      <c r="D69" s="43"/>
    </row>
    <row r="70" spans="2:18" ht="14.25">
      <c r="B70" s="17">
        <v>14</v>
      </c>
      <c r="C70" s="83" t="s">
        <v>14</v>
      </c>
      <c r="D70" s="63" t="s">
        <v>43</v>
      </c>
      <c r="E70" s="129">
        <v>2</v>
      </c>
      <c r="F70" s="130"/>
      <c r="G70" s="115">
        <v>4</v>
      </c>
      <c r="H70" s="116"/>
      <c r="I70" s="115">
        <v>4</v>
      </c>
      <c r="J70" s="116"/>
      <c r="K70" s="117" t="s">
        <v>8</v>
      </c>
      <c r="L70" s="118"/>
      <c r="M70" s="115" t="s">
        <v>8</v>
      </c>
      <c r="N70" s="116"/>
      <c r="O70" s="115" t="s">
        <v>8</v>
      </c>
      <c r="P70" s="119"/>
      <c r="Q70" s="120"/>
      <c r="R70" s="41">
        <v>10</v>
      </c>
    </row>
    <row r="71" spans="2:4" ht="14.25">
      <c r="B71" s="27"/>
      <c r="C71" s="87"/>
      <c r="D71" s="43"/>
    </row>
    <row r="72" spans="2:18" ht="14.25">
      <c r="B72" s="12" t="s">
        <v>2</v>
      </c>
      <c r="C72" s="17" t="s">
        <v>3</v>
      </c>
      <c r="D72" s="17" t="s">
        <v>4</v>
      </c>
      <c r="E72" s="113" t="s">
        <v>31</v>
      </c>
      <c r="F72" s="112"/>
      <c r="G72" s="111" t="s">
        <v>32</v>
      </c>
      <c r="H72" s="112"/>
      <c r="I72" s="111" t="s">
        <v>33</v>
      </c>
      <c r="J72" s="112"/>
      <c r="K72" s="111" t="s">
        <v>34</v>
      </c>
      <c r="L72" s="112"/>
      <c r="M72" s="111" t="s">
        <v>35</v>
      </c>
      <c r="N72" s="112"/>
      <c r="O72" s="111" t="s">
        <v>36</v>
      </c>
      <c r="P72" s="113"/>
      <c r="Q72" s="114"/>
      <c r="R72" s="16" t="s">
        <v>5</v>
      </c>
    </row>
    <row r="73" spans="2:18" ht="14.25">
      <c r="B73" s="17">
        <v>15</v>
      </c>
      <c r="C73" s="34" t="s">
        <v>11</v>
      </c>
      <c r="D73" s="89" t="s">
        <v>44</v>
      </c>
      <c r="E73" s="115">
        <v>8</v>
      </c>
      <c r="F73" s="116"/>
      <c r="G73" s="115">
        <v>10</v>
      </c>
      <c r="H73" s="116"/>
      <c r="I73" s="115">
        <v>4</v>
      </c>
      <c r="J73" s="116"/>
      <c r="K73" s="117">
        <v>8</v>
      </c>
      <c r="L73" s="118"/>
      <c r="M73" s="115">
        <v>6</v>
      </c>
      <c r="N73" s="116"/>
      <c r="O73" s="115" t="s">
        <v>8</v>
      </c>
      <c r="P73" s="119"/>
      <c r="Q73" s="120"/>
      <c r="R73" s="41">
        <f>SUM(E73:Q73)</f>
        <v>36</v>
      </c>
    </row>
    <row r="74" spans="2:18" ht="14.25">
      <c r="B74" s="17">
        <v>15</v>
      </c>
      <c r="C74" s="34" t="s">
        <v>11</v>
      </c>
      <c r="D74" s="89" t="s">
        <v>45</v>
      </c>
      <c r="E74" s="115">
        <v>2</v>
      </c>
      <c r="F74" s="116"/>
      <c r="G74" s="115">
        <v>12</v>
      </c>
      <c r="H74" s="116"/>
      <c r="I74" s="115">
        <v>2</v>
      </c>
      <c r="J74" s="116"/>
      <c r="K74" s="117">
        <v>4</v>
      </c>
      <c r="L74" s="118"/>
      <c r="M74" s="115">
        <v>4</v>
      </c>
      <c r="N74" s="116"/>
      <c r="O74" s="115" t="s">
        <v>8</v>
      </c>
      <c r="P74" s="119"/>
      <c r="Q74" s="120"/>
      <c r="R74" s="41">
        <f>SUM(E74:Q74)</f>
        <v>24</v>
      </c>
    </row>
    <row r="75" ht="14.25">
      <c r="R75" s="90">
        <f>SUM(R73:R74)</f>
        <v>60</v>
      </c>
    </row>
    <row r="77" spans="2:18" ht="14.25">
      <c r="B77" s="17">
        <v>16</v>
      </c>
      <c r="C77" s="34" t="s">
        <v>14</v>
      </c>
      <c r="D77" s="89" t="s">
        <v>44</v>
      </c>
      <c r="E77" s="115">
        <v>8</v>
      </c>
      <c r="F77" s="116"/>
      <c r="G77" s="115">
        <v>18</v>
      </c>
      <c r="H77" s="116"/>
      <c r="I77" s="115">
        <v>14</v>
      </c>
      <c r="J77" s="116"/>
      <c r="K77" s="117">
        <v>10</v>
      </c>
      <c r="L77" s="118"/>
      <c r="M77" s="115">
        <v>2</v>
      </c>
      <c r="N77" s="116"/>
      <c r="O77" s="115">
        <v>10</v>
      </c>
      <c r="P77" s="119"/>
      <c r="Q77" s="120"/>
      <c r="R77" s="41">
        <f>SUM(E77:Q77)</f>
        <v>62</v>
      </c>
    </row>
    <row r="78" spans="2:18" ht="14.25">
      <c r="B78" s="27"/>
      <c r="C78" s="87"/>
      <c r="D78" s="43"/>
      <c r="E78" s="44"/>
      <c r="F78" s="44"/>
      <c r="G78" s="44"/>
      <c r="H78" s="44"/>
      <c r="I78" s="44"/>
      <c r="J78" s="44"/>
      <c r="K78" s="45"/>
      <c r="L78" s="45"/>
      <c r="M78" s="44"/>
      <c r="N78" s="44"/>
      <c r="O78" s="44"/>
      <c r="P78" s="44"/>
      <c r="Q78" s="44"/>
      <c r="R78" s="44"/>
    </row>
    <row r="80" spans="2:18" ht="14.25">
      <c r="B80" s="12" t="s">
        <v>2</v>
      </c>
      <c r="C80" s="13" t="s">
        <v>3</v>
      </c>
      <c r="D80" s="14" t="s">
        <v>4</v>
      </c>
      <c r="E80" s="111" t="s">
        <v>31</v>
      </c>
      <c r="F80" s="112"/>
      <c r="G80" s="111" t="s">
        <v>32</v>
      </c>
      <c r="H80" s="112"/>
      <c r="I80" s="111" t="s">
        <v>33</v>
      </c>
      <c r="J80" s="112"/>
      <c r="K80" s="111" t="s">
        <v>34</v>
      </c>
      <c r="L80" s="112"/>
      <c r="M80" s="111" t="s">
        <v>35</v>
      </c>
      <c r="N80" s="112"/>
      <c r="O80" s="111" t="s">
        <v>36</v>
      </c>
      <c r="P80" s="113"/>
      <c r="Q80" s="114"/>
      <c r="R80" s="16" t="s">
        <v>5</v>
      </c>
    </row>
    <row r="81" spans="2:18" ht="14.25">
      <c r="B81" s="17">
        <v>17</v>
      </c>
      <c r="C81" s="91" t="s">
        <v>46</v>
      </c>
      <c r="D81" s="92" t="s">
        <v>47</v>
      </c>
      <c r="E81" s="115" t="s">
        <v>8</v>
      </c>
      <c r="F81" s="116"/>
      <c r="G81" s="115" t="s">
        <v>8</v>
      </c>
      <c r="H81" s="116"/>
      <c r="I81" s="115">
        <v>6</v>
      </c>
      <c r="J81" s="116"/>
      <c r="K81" s="117">
        <v>4</v>
      </c>
      <c r="L81" s="118"/>
      <c r="M81" s="115">
        <v>2</v>
      </c>
      <c r="N81" s="116"/>
      <c r="O81" s="115" t="s">
        <v>8</v>
      </c>
      <c r="P81" s="119"/>
      <c r="Q81" s="120"/>
      <c r="R81" s="41">
        <f>SUM(G81:Q81)</f>
        <v>12</v>
      </c>
    </row>
    <row r="82" spans="2:18" ht="14.25">
      <c r="B82" s="17">
        <v>17</v>
      </c>
      <c r="C82" s="91" t="s">
        <v>9</v>
      </c>
      <c r="D82" s="92" t="s">
        <v>47</v>
      </c>
      <c r="E82" s="115" t="s">
        <v>8</v>
      </c>
      <c r="F82" s="116"/>
      <c r="G82" s="115">
        <v>2</v>
      </c>
      <c r="H82" s="116"/>
      <c r="I82" s="115">
        <v>1</v>
      </c>
      <c r="J82" s="116"/>
      <c r="K82" s="117">
        <v>2</v>
      </c>
      <c r="L82" s="118"/>
      <c r="M82" s="115">
        <v>2</v>
      </c>
      <c r="N82" s="116"/>
      <c r="O82" s="115" t="s">
        <v>8</v>
      </c>
      <c r="P82" s="119"/>
      <c r="Q82" s="120"/>
      <c r="R82" s="41">
        <f>SUM(E82:Q82)</f>
        <v>7</v>
      </c>
    </row>
    <row r="83" spans="2:18" ht="14.25">
      <c r="B83" s="17">
        <v>17</v>
      </c>
      <c r="C83" s="91" t="s">
        <v>10</v>
      </c>
      <c r="D83" s="92" t="s">
        <v>47</v>
      </c>
      <c r="E83" s="115" t="s">
        <v>8</v>
      </c>
      <c r="F83" s="116"/>
      <c r="G83" s="115">
        <v>2</v>
      </c>
      <c r="H83" s="116"/>
      <c r="I83" s="115">
        <v>3</v>
      </c>
      <c r="J83" s="116"/>
      <c r="K83" s="117">
        <v>2</v>
      </c>
      <c r="L83" s="118"/>
      <c r="M83" s="115">
        <v>5</v>
      </c>
      <c r="N83" s="116"/>
      <c r="O83" s="115" t="s">
        <v>8</v>
      </c>
      <c r="P83" s="119"/>
      <c r="Q83" s="120"/>
      <c r="R83" s="41">
        <f>SUM(G83:Q83)</f>
        <v>12</v>
      </c>
    </row>
    <row r="84" spans="2:18" ht="15" thickBot="1">
      <c r="B84" s="17">
        <v>17</v>
      </c>
      <c r="C84" s="83" t="s">
        <v>11</v>
      </c>
      <c r="D84" s="93" t="s">
        <v>47</v>
      </c>
      <c r="E84" s="132" t="s">
        <v>8</v>
      </c>
      <c r="F84" s="133"/>
      <c r="G84" s="132" t="s">
        <v>8</v>
      </c>
      <c r="H84" s="133"/>
      <c r="I84" s="132">
        <v>3</v>
      </c>
      <c r="J84" s="133"/>
      <c r="K84" s="134">
        <v>4</v>
      </c>
      <c r="L84" s="135"/>
      <c r="M84" s="132">
        <v>1</v>
      </c>
      <c r="N84" s="133"/>
      <c r="O84" s="132" t="s">
        <v>8</v>
      </c>
      <c r="P84" s="136"/>
      <c r="Q84" s="137"/>
      <c r="R84" s="41">
        <f>SUM(G84:Q84)</f>
        <v>8</v>
      </c>
    </row>
    <row r="85" spans="2:18" ht="15" thickBot="1">
      <c r="B85" s="27"/>
      <c r="C85" s="87"/>
      <c r="D85" s="43"/>
      <c r="E85" s="94"/>
      <c r="F85" s="94"/>
      <c r="G85" s="94"/>
      <c r="H85" s="94"/>
      <c r="I85" s="94"/>
      <c r="J85" s="94"/>
      <c r="K85" s="95"/>
      <c r="L85" s="95"/>
      <c r="M85" s="94"/>
      <c r="N85" s="94"/>
      <c r="O85" s="94"/>
      <c r="P85" s="94"/>
      <c r="Q85" s="94"/>
      <c r="R85" s="41">
        <f>SUM(R81:R84)</f>
        <v>39</v>
      </c>
    </row>
    <row r="86" spans="2:18" ht="14.25">
      <c r="B86" s="27"/>
      <c r="C86" s="87"/>
      <c r="D86" s="43"/>
      <c r="E86" s="44"/>
      <c r="F86" s="44"/>
      <c r="G86" s="44"/>
      <c r="H86" s="44"/>
      <c r="I86" s="44"/>
      <c r="J86" s="44"/>
      <c r="K86" s="45"/>
      <c r="L86" s="45"/>
      <c r="M86" s="44"/>
      <c r="N86" s="44"/>
      <c r="O86" s="44"/>
      <c r="P86" s="44"/>
      <c r="Q86" s="44"/>
      <c r="R86" s="44"/>
    </row>
    <row r="87" spans="2:18" ht="14.25">
      <c r="B87" s="12" t="s">
        <v>2</v>
      </c>
      <c r="C87" s="17" t="s">
        <v>3</v>
      </c>
      <c r="D87" s="17" t="s">
        <v>4</v>
      </c>
      <c r="E87" s="131" t="s">
        <v>31</v>
      </c>
      <c r="F87" s="131"/>
      <c r="G87" s="131" t="s">
        <v>32</v>
      </c>
      <c r="H87" s="131"/>
      <c r="I87" s="131" t="s">
        <v>33</v>
      </c>
      <c r="J87" s="131"/>
      <c r="K87" s="131" t="s">
        <v>34</v>
      </c>
      <c r="L87" s="131"/>
      <c r="M87" s="131" t="s">
        <v>35</v>
      </c>
      <c r="N87" s="131"/>
      <c r="O87" s="131" t="s">
        <v>36</v>
      </c>
      <c r="P87" s="131"/>
      <c r="Q87" s="131"/>
      <c r="R87" s="16" t="s">
        <v>5</v>
      </c>
    </row>
    <row r="88" spans="2:18" ht="14.25">
      <c r="B88" s="17">
        <v>18</v>
      </c>
      <c r="C88" s="91" t="s">
        <v>13</v>
      </c>
      <c r="D88" s="92" t="s">
        <v>47</v>
      </c>
      <c r="E88" s="115" t="s">
        <v>8</v>
      </c>
      <c r="F88" s="116"/>
      <c r="G88" s="115">
        <v>2</v>
      </c>
      <c r="H88" s="116"/>
      <c r="I88" s="115">
        <v>5</v>
      </c>
      <c r="J88" s="116"/>
      <c r="K88" s="117">
        <v>7</v>
      </c>
      <c r="L88" s="118"/>
      <c r="M88" s="115">
        <v>3</v>
      </c>
      <c r="N88" s="116"/>
      <c r="O88" s="115" t="s">
        <v>8</v>
      </c>
      <c r="P88" s="119"/>
      <c r="Q88" s="120"/>
      <c r="R88" s="41">
        <f>SUM(E88:Q88)</f>
        <v>17</v>
      </c>
    </row>
    <row r="89" spans="2:18" ht="14.25">
      <c r="B89" s="17">
        <v>18</v>
      </c>
      <c r="C89" s="91" t="s">
        <v>27</v>
      </c>
      <c r="D89" s="92" t="s">
        <v>47</v>
      </c>
      <c r="E89" s="115" t="s">
        <v>8</v>
      </c>
      <c r="F89" s="116"/>
      <c r="G89" s="115">
        <v>1</v>
      </c>
      <c r="H89" s="116"/>
      <c r="I89" s="115">
        <v>2</v>
      </c>
      <c r="J89" s="116"/>
      <c r="K89" s="117">
        <v>4</v>
      </c>
      <c r="L89" s="118"/>
      <c r="M89" s="115">
        <v>2</v>
      </c>
      <c r="N89" s="116"/>
      <c r="O89" s="115">
        <v>1</v>
      </c>
      <c r="P89" s="119"/>
      <c r="Q89" s="120"/>
      <c r="R89" s="41">
        <f>SUM(G89:Q89)</f>
        <v>10</v>
      </c>
    </row>
    <row r="90" spans="2:18" ht="15" thickBot="1">
      <c r="B90" s="17">
        <v>18</v>
      </c>
      <c r="C90" s="91" t="s">
        <v>14</v>
      </c>
      <c r="D90" s="92" t="s">
        <v>47</v>
      </c>
      <c r="E90" s="115">
        <v>4</v>
      </c>
      <c r="F90" s="116"/>
      <c r="G90" s="115">
        <v>9</v>
      </c>
      <c r="H90" s="116"/>
      <c r="I90" s="115">
        <v>5</v>
      </c>
      <c r="J90" s="116"/>
      <c r="K90" s="117">
        <v>6</v>
      </c>
      <c r="L90" s="118"/>
      <c r="M90" s="115">
        <v>2</v>
      </c>
      <c r="N90" s="116"/>
      <c r="O90" s="115">
        <v>5</v>
      </c>
      <c r="P90" s="119"/>
      <c r="Q90" s="120"/>
      <c r="R90" s="41">
        <f>SUM(E90:Q90)</f>
        <v>31</v>
      </c>
    </row>
    <row r="91" spans="2:18" ht="15" thickBot="1">
      <c r="B91" s="27"/>
      <c r="C91" s="87"/>
      <c r="D91" s="68" t="s">
        <v>48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70"/>
      <c r="R91" s="51">
        <f>SUM(R88:R90)</f>
        <v>58</v>
      </c>
    </row>
    <row r="94" spans="2:18" ht="14.25">
      <c r="B94" s="12" t="s">
        <v>2</v>
      </c>
      <c r="C94" s="13" t="s">
        <v>3</v>
      </c>
      <c r="D94" s="14" t="s">
        <v>4</v>
      </c>
      <c r="E94" s="14">
        <v>36</v>
      </c>
      <c r="F94" s="14">
        <v>38</v>
      </c>
      <c r="G94" s="14">
        <v>40</v>
      </c>
      <c r="H94" s="14">
        <v>42</v>
      </c>
      <c r="I94" s="14">
        <v>44</v>
      </c>
      <c r="J94" s="14">
        <v>46</v>
      </c>
      <c r="K94" s="14">
        <v>48</v>
      </c>
      <c r="L94" s="14">
        <v>50</v>
      </c>
      <c r="M94" s="14">
        <v>52</v>
      </c>
      <c r="N94" s="14">
        <v>54</v>
      </c>
      <c r="O94" s="14">
        <v>56</v>
      </c>
      <c r="P94" s="14">
        <v>58</v>
      </c>
      <c r="Q94" s="15">
        <v>60</v>
      </c>
      <c r="R94" s="16" t="s">
        <v>5</v>
      </c>
    </row>
    <row r="95" spans="2:18" ht="14.25">
      <c r="B95" s="96">
        <v>19</v>
      </c>
      <c r="C95" s="18" t="s">
        <v>10</v>
      </c>
      <c r="D95" s="97" t="s">
        <v>49</v>
      </c>
      <c r="E95" s="98" t="s">
        <v>8</v>
      </c>
      <c r="F95" s="20" t="s">
        <v>8</v>
      </c>
      <c r="G95" s="20">
        <v>2</v>
      </c>
      <c r="H95" s="39">
        <v>4</v>
      </c>
      <c r="I95" s="20">
        <v>10</v>
      </c>
      <c r="J95" s="20">
        <v>4</v>
      </c>
      <c r="K95" s="20">
        <v>6</v>
      </c>
      <c r="L95" s="36">
        <v>2</v>
      </c>
      <c r="M95" s="98" t="s">
        <v>8</v>
      </c>
      <c r="N95" s="98" t="s">
        <v>8</v>
      </c>
      <c r="O95" s="98" t="s">
        <v>8</v>
      </c>
      <c r="P95" s="98" t="s">
        <v>8</v>
      </c>
      <c r="Q95" s="99" t="s">
        <v>8</v>
      </c>
      <c r="R95" s="22">
        <f>SUM(E95:Q95)</f>
        <v>28</v>
      </c>
    </row>
    <row r="96" spans="2:18" ht="15" thickBot="1">
      <c r="B96" s="96">
        <v>19</v>
      </c>
      <c r="C96" s="100" t="s">
        <v>27</v>
      </c>
      <c r="D96" s="97" t="s">
        <v>49</v>
      </c>
      <c r="E96" s="101"/>
      <c r="F96" s="102"/>
      <c r="G96" s="102"/>
      <c r="H96" s="102">
        <v>4</v>
      </c>
      <c r="I96" s="102">
        <v>4</v>
      </c>
      <c r="J96" s="102">
        <v>6</v>
      </c>
      <c r="K96" s="102" t="s">
        <v>8</v>
      </c>
      <c r="L96" s="102" t="s">
        <v>8</v>
      </c>
      <c r="M96" s="102">
        <v>4</v>
      </c>
      <c r="N96" s="102" t="s">
        <v>8</v>
      </c>
      <c r="O96" s="102">
        <v>2</v>
      </c>
      <c r="P96" s="102" t="s">
        <v>8</v>
      </c>
      <c r="Q96" s="103" t="s">
        <v>8</v>
      </c>
      <c r="R96" s="22">
        <f>SUM(H96:Q96)</f>
        <v>20</v>
      </c>
    </row>
    <row r="97" spans="2:18" ht="15" thickBot="1">
      <c r="B97" s="104"/>
      <c r="C97" s="42"/>
      <c r="D97" s="68" t="s">
        <v>50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70"/>
      <c r="R97" s="51">
        <f>SUM(R93:R96)</f>
        <v>48</v>
      </c>
    </row>
    <row r="98" spans="2:18" ht="14.25">
      <c r="B98" s="104"/>
      <c r="C98" s="42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2:18" ht="14.25">
      <c r="B99" s="104"/>
      <c r="C99" s="44"/>
      <c r="D99" s="105"/>
      <c r="E99" s="106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106"/>
      <c r="R99" s="32"/>
    </row>
    <row r="100" spans="2:18" ht="14.25">
      <c r="B100" s="12" t="s">
        <v>2</v>
      </c>
      <c r="C100" s="13" t="s">
        <v>3</v>
      </c>
      <c r="D100" s="14" t="s">
        <v>4</v>
      </c>
      <c r="E100" s="14">
        <v>36</v>
      </c>
      <c r="F100" s="14">
        <v>38</v>
      </c>
      <c r="G100" s="14">
        <v>40</v>
      </c>
      <c r="H100" s="14">
        <v>42</v>
      </c>
      <c r="I100" s="14">
        <v>44</v>
      </c>
      <c r="J100" s="14">
        <v>46</v>
      </c>
      <c r="K100" s="14">
        <v>48</v>
      </c>
      <c r="L100" s="14">
        <v>50</v>
      </c>
      <c r="M100" s="14">
        <v>52</v>
      </c>
      <c r="N100" s="14">
        <v>54</v>
      </c>
      <c r="O100" s="14">
        <v>56</v>
      </c>
      <c r="P100" s="14">
        <v>58</v>
      </c>
      <c r="Q100" s="15">
        <v>60</v>
      </c>
      <c r="R100" s="16" t="s">
        <v>5</v>
      </c>
    </row>
    <row r="101" spans="2:18" ht="14.25">
      <c r="B101" s="17">
        <v>20</v>
      </c>
      <c r="C101" s="83" t="s">
        <v>10</v>
      </c>
      <c r="D101" s="93" t="s">
        <v>51</v>
      </c>
      <c r="E101" s="98" t="s">
        <v>8</v>
      </c>
      <c r="F101" s="36">
        <v>2</v>
      </c>
      <c r="G101" s="20">
        <v>4</v>
      </c>
      <c r="H101" s="39">
        <v>8</v>
      </c>
      <c r="I101" s="20">
        <v>6</v>
      </c>
      <c r="J101" s="39">
        <v>6</v>
      </c>
      <c r="K101" s="20">
        <v>2</v>
      </c>
      <c r="L101" s="20" t="s">
        <v>8</v>
      </c>
      <c r="M101" s="20" t="s">
        <v>8</v>
      </c>
      <c r="N101" s="20">
        <v>2</v>
      </c>
      <c r="O101" s="20" t="s">
        <v>8</v>
      </c>
      <c r="P101" s="20" t="s">
        <v>8</v>
      </c>
      <c r="Q101" s="21" t="s">
        <v>8</v>
      </c>
      <c r="R101" s="22">
        <f>SUM(G101:Q101)</f>
        <v>28</v>
      </c>
    </row>
    <row r="102" spans="2:18" ht="15" thickBot="1">
      <c r="B102" s="17">
        <v>20</v>
      </c>
      <c r="C102" s="91" t="s">
        <v>27</v>
      </c>
      <c r="D102" s="92" t="s">
        <v>51</v>
      </c>
      <c r="E102" s="107" t="s">
        <v>8</v>
      </c>
      <c r="F102" s="107">
        <v>2</v>
      </c>
      <c r="G102" s="107">
        <v>2</v>
      </c>
      <c r="H102" s="107">
        <v>4</v>
      </c>
      <c r="I102" s="107">
        <v>2</v>
      </c>
      <c r="J102" s="108">
        <v>8</v>
      </c>
      <c r="K102" s="107" t="s">
        <v>8</v>
      </c>
      <c r="L102" s="107" t="s">
        <v>8</v>
      </c>
      <c r="M102" s="107" t="s">
        <v>8</v>
      </c>
      <c r="N102" s="107">
        <v>2</v>
      </c>
      <c r="O102" s="107">
        <v>2</v>
      </c>
      <c r="P102" s="107" t="s">
        <v>8</v>
      </c>
      <c r="Q102" s="109" t="s">
        <v>8</v>
      </c>
      <c r="R102" s="41">
        <f>SUM(G102:Q102)</f>
        <v>20</v>
      </c>
    </row>
    <row r="103" spans="2:18" ht="15" thickBot="1">
      <c r="B103" s="27"/>
      <c r="C103" s="32"/>
      <c r="D103" s="68" t="s">
        <v>52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70"/>
      <c r="R103" s="51">
        <f>SUM(R99:R102)</f>
        <v>48</v>
      </c>
    </row>
    <row r="105" spans="2:18" ht="14.25">
      <c r="B105" s="12" t="s">
        <v>2</v>
      </c>
      <c r="C105" s="13" t="s">
        <v>3</v>
      </c>
      <c r="D105" s="14" t="s">
        <v>24</v>
      </c>
      <c r="E105" s="14">
        <v>36</v>
      </c>
      <c r="F105" s="14">
        <v>37</v>
      </c>
      <c r="G105" s="14">
        <v>38</v>
      </c>
      <c r="H105" s="14">
        <v>39</v>
      </c>
      <c r="I105" s="14">
        <v>40</v>
      </c>
      <c r="J105" s="14">
        <v>41</v>
      </c>
      <c r="K105" s="14">
        <v>42</v>
      </c>
      <c r="L105" s="14">
        <v>43</v>
      </c>
      <c r="M105" s="14">
        <v>44</v>
      </c>
      <c r="N105" s="14">
        <v>45</v>
      </c>
      <c r="O105" s="14">
        <v>46</v>
      </c>
      <c r="P105" s="20"/>
      <c r="Q105" s="21"/>
      <c r="R105" s="16" t="s">
        <v>5</v>
      </c>
    </row>
    <row r="106" spans="2:18" ht="14.25">
      <c r="B106" s="17">
        <v>21</v>
      </c>
      <c r="C106" s="18" t="s">
        <v>46</v>
      </c>
      <c r="D106" s="71" t="s">
        <v>53</v>
      </c>
      <c r="E106" s="20" t="s">
        <v>8</v>
      </c>
      <c r="F106" s="20" t="s">
        <v>8</v>
      </c>
      <c r="G106" s="20" t="s">
        <v>8</v>
      </c>
      <c r="H106" s="20" t="s">
        <v>8</v>
      </c>
      <c r="I106" s="20" t="s">
        <v>54</v>
      </c>
      <c r="J106" s="20" t="s">
        <v>54</v>
      </c>
      <c r="K106" s="20" t="s">
        <v>54</v>
      </c>
      <c r="L106" s="20">
        <v>2</v>
      </c>
      <c r="M106" s="20" t="s">
        <v>8</v>
      </c>
      <c r="N106" s="20" t="s">
        <v>8</v>
      </c>
      <c r="O106" s="20" t="s">
        <v>8</v>
      </c>
      <c r="P106" s="20"/>
      <c r="Q106" s="21"/>
      <c r="R106" s="72">
        <f>SUM(G106:Q106)</f>
        <v>2</v>
      </c>
    </row>
    <row r="107" spans="2:18" ht="14.25">
      <c r="B107" s="64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32"/>
      <c r="Q107" s="32"/>
      <c r="R107" s="65"/>
    </row>
    <row r="108" spans="2:18" ht="14.25">
      <c r="B108" s="12" t="s">
        <v>2</v>
      </c>
      <c r="C108" s="13" t="s">
        <v>3</v>
      </c>
      <c r="D108" s="14" t="s">
        <v>4</v>
      </c>
      <c r="E108" s="14">
        <v>36</v>
      </c>
      <c r="F108" s="14">
        <v>38</v>
      </c>
      <c r="G108" s="14">
        <v>40</v>
      </c>
      <c r="H108" s="14">
        <v>42</v>
      </c>
      <c r="I108" s="14">
        <v>44</v>
      </c>
      <c r="J108" s="14">
        <v>46</v>
      </c>
      <c r="K108" s="14">
        <v>48</v>
      </c>
      <c r="L108" s="14">
        <v>50</v>
      </c>
      <c r="M108" s="14">
        <v>52</v>
      </c>
      <c r="N108" s="14">
        <v>54</v>
      </c>
      <c r="O108" s="14">
        <v>56</v>
      </c>
      <c r="P108" s="14">
        <v>58</v>
      </c>
      <c r="Q108" s="15">
        <v>60</v>
      </c>
      <c r="R108" s="53" t="s">
        <v>5</v>
      </c>
    </row>
    <row r="109" spans="2:18" ht="14.25">
      <c r="B109" s="17">
        <v>22</v>
      </c>
      <c r="C109" s="18" t="s">
        <v>46</v>
      </c>
      <c r="D109" s="63" t="s">
        <v>55</v>
      </c>
      <c r="E109" s="138"/>
      <c r="F109" s="138"/>
      <c r="G109" s="41" t="s">
        <v>8</v>
      </c>
      <c r="H109" s="41">
        <v>1</v>
      </c>
      <c r="I109" s="41">
        <v>1</v>
      </c>
      <c r="J109" s="41">
        <v>2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  <c r="Q109" s="41" t="s">
        <v>8</v>
      </c>
      <c r="R109" s="41">
        <v>4</v>
      </c>
    </row>
    <row r="110" spans="2:18" ht="14.25">
      <c r="B110" s="27"/>
      <c r="C110" s="87"/>
      <c r="D110" s="1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2:18" ht="14.25">
      <c r="B111" s="12" t="s">
        <v>2</v>
      </c>
      <c r="C111" s="13" t="s">
        <v>3</v>
      </c>
      <c r="D111" s="14" t="s">
        <v>4</v>
      </c>
      <c r="E111" s="14">
        <v>36</v>
      </c>
      <c r="F111" s="14">
        <v>38</v>
      </c>
      <c r="G111" s="14">
        <v>40</v>
      </c>
      <c r="H111" s="14">
        <v>42</v>
      </c>
      <c r="I111" s="14">
        <v>44</v>
      </c>
      <c r="J111" s="14">
        <v>46</v>
      </c>
      <c r="K111" s="14">
        <v>48</v>
      </c>
      <c r="L111" s="14">
        <v>50</v>
      </c>
      <c r="M111" s="14">
        <v>52</v>
      </c>
      <c r="N111" s="14">
        <v>54</v>
      </c>
      <c r="O111" s="14">
        <v>56</v>
      </c>
      <c r="P111" s="14">
        <v>58</v>
      </c>
      <c r="Q111" s="15">
        <v>60</v>
      </c>
      <c r="R111" s="53" t="s">
        <v>5</v>
      </c>
    </row>
    <row r="112" spans="2:18" ht="14.25">
      <c r="B112" s="17">
        <v>23</v>
      </c>
      <c r="C112" s="18" t="s">
        <v>46</v>
      </c>
      <c r="D112" s="63" t="s">
        <v>56</v>
      </c>
      <c r="E112" s="138" t="s">
        <v>8</v>
      </c>
      <c r="F112" s="138"/>
      <c r="G112" s="41" t="s">
        <v>8</v>
      </c>
      <c r="H112" s="41">
        <v>2</v>
      </c>
      <c r="I112" s="41" t="s">
        <v>8</v>
      </c>
      <c r="J112" s="41">
        <v>2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  <c r="Q112" s="41" t="s">
        <v>8</v>
      </c>
      <c r="R112" s="41">
        <v>4</v>
      </c>
    </row>
    <row r="114" spans="2:6" ht="14.25">
      <c r="B114" s="12" t="s">
        <v>2</v>
      </c>
      <c r="C114" s="13" t="s">
        <v>3</v>
      </c>
      <c r="D114" s="15" t="s">
        <v>4</v>
      </c>
      <c r="E114" s="139" t="s">
        <v>5</v>
      </c>
      <c r="F114" s="140"/>
    </row>
    <row r="115" spans="2:6" ht="14.25">
      <c r="B115" s="17">
        <v>24</v>
      </c>
      <c r="C115" s="18" t="s">
        <v>46</v>
      </c>
      <c r="D115" s="63" t="s">
        <v>57</v>
      </c>
      <c r="E115" s="139">
        <v>10</v>
      </c>
      <c r="F115" s="140"/>
    </row>
    <row r="116" spans="2:6" ht="14.25">
      <c r="B116" s="17">
        <v>24</v>
      </c>
      <c r="C116" s="83" t="s">
        <v>14</v>
      </c>
      <c r="D116" s="63" t="s">
        <v>57</v>
      </c>
      <c r="E116" s="139">
        <v>10</v>
      </c>
      <c r="F116" s="140"/>
    </row>
  </sheetData>
  <sheetProtection/>
  <mergeCells count="142">
    <mergeCell ref="E109:F109"/>
    <mergeCell ref="E112:F112"/>
    <mergeCell ref="E114:F114"/>
    <mergeCell ref="E115:F115"/>
    <mergeCell ref="E116:F116"/>
    <mergeCell ref="E90:F90"/>
    <mergeCell ref="G90:H90"/>
    <mergeCell ref="I90:J90"/>
    <mergeCell ref="K90:L90"/>
    <mergeCell ref="M90:N90"/>
    <mergeCell ref="O90:Q90"/>
    <mergeCell ref="E89:F89"/>
    <mergeCell ref="G89:H89"/>
    <mergeCell ref="I89:J89"/>
    <mergeCell ref="K89:L89"/>
    <mergeCell ref="M89:N89"/>
    <mergeCell ref="O89:Q89"/>
    <mergeCell ref="E88:F88"/>
    <mergeCell ref="G88:H88"/>
    <mergeCell ref="I88:J88"/>
    <mergeCell ref="K88:L88"/>
    <mergeCell ref="M88:N88"/>
    <mergeCell ref="O88:Q88"/>
    <mergeCell ref="E87:F87"/>
    <mergeCell ref="G87:H87"/>
    <mergeCell ref="I87:J87"/>
    <mergeCell ref="K87:L87"/>
    <mergeCell ref="M87:N87"/>
    <mergeCell ref="O87:Q87"/>
    <mergeCell ref="E84:F84"/>
    <mergeCell ref="G84:H84"/>
    <mergeCell ref="I84:J84"/>
    <mergeCell ref="K84:L84"/>
    <mergeCell ref="M84:N84"/>
    <mergeCell ref="O84:Q84"/>
    <mergeCell ref="E83:F83"/>
    <mergeCell ref="G83:H83"/>
    <mergeCell ref="I83:J83"/>
    <mergeCell ref="K83:L83"/>
    <mergeCell ref="M83:N83"/>
    <mergeCell ref="O83:Q83"/>
    <mergeCell ref="E82:F82"/>
    <mergeCell ref="G82:H82"/>
    <mergeCell ref="I82:J82"/>
    <mergeCell ref="K82:L82"/>
    <mergeCell ref="M82:N82"/>
    <mergeCell ref="O82:Q82"/>
    <mergeCell ref="E81:F81"/>
    <mergeCell ref="G81:H81"/>
    <mergeCell ref="I81:J81"/>
    <mergeCell ref="K81:L81"/>
    <mergeCell ref="M81:N81"/>
    <mergeCell ref="O81:Q81"/>
    <mergeCell ref="E80:F80"/>
    <mergeCell ref="G80:H80"/>
    <mergeCell ref="I80:J80"/>
    <mergeCell ref="K80:L80"/>
    <mergeCell ref="M80:N80"/>
    <mergeCell ref="O80:Q80"/>
    <mergeCell ref="E77:F77"/>
    <mergeCell ref="G77:H77"/>
    <mergeCell ref="I77:J77"/>
    <mergeCell ref="K77:L77"/>
    <mergeCell ref="M77:N77"/>
    <mergeCell ref="O77:Q77"/>
    <mergeCell ref="E74:F74"/>
    <mergeCell ref="G74:H74"/>
    <mergeCell ref="I74:J74"/>
    <mergeCell ref="K74:L74"/>
    <mergeCell ref="M74:N74"/>
    <mergeCell ref="O74:Q74"/>
    <mergeCell ref="E73:F73"/>
    <mergeCell ref="G73:H73"/>
    <mergeCell ref="I73:J73"/>
    <mergeCell ref="K73:L73"/>
    <mergeCell ref="M73:N73"/>
    <mergeCell ref="O73:Q73"/>
    <mergeCell ref="E72:F72"/>
    <mergeCell ref="G72:H72"/>
    <mergeCell ref="I72:J72"/>
    <mergeCell ref="K72:L72"/>
    <mergeCell ref="M72:N72"/>
    <mergeCell ref="O72:Q72"/>
    <mergeCell ref="E70:F70"/>
    <mergeCell ref="G70:H70"/>
    <mergeCell ref="I70:J70"/>
    <mergeCell ref="K70:L70"/>
    <mergeCell ref="M70:N70"/>
    <mergeCell ref="O70:Q70"/>
    <mergeCell ref="E67:F67"/>
    <mergeCell ref="G67:H67"/>
    <mergeCell ref="I67:J67"/>
    <mergeCell ref="K67:L67"/>
    <mergeCell ref="M67:N67"/>
    <mergeCell ref="O67:Q67"/>
    <mergeCell ref="E66:F66"/>
    <mergeCell ref="G66:H66"/>
    <mergeCell ref="I66:J66"/>
    <mergeCell ref="K66:L66"/>
    <mergeCell ref="M66:N66"/>
    <mergeCell ref="O66:Q66"/>
    <mergeCell ref="O63:Q63"/>
    <mergeCell ref="E65:F65"/>
    <mergeCell ref="G65:H65"/>
    <mergeCell ref="I65:J65"/>
    <mergeCell ref="K65:L65"/>
    <mergeCell ref="M65:N65"/>
    <mergeCell ref="O65:Q65"/>
    <mergeCell ref="G60:H60"/>
    <mergeCell ref="I60:J60"/>
    <mergeCell ref="K60:L60"/>
    <mergeCell ref="M60:N60"/>
    <mergeCell ref="O60:Q60"/>
    <mergeCell ref="E63:F63"/>
    <mergeCell ref="G63:H63"/>
    <mergeCell ref="I63:J63"/>
    <mergeCell ref="K63:L63"/>
    <mergeCell ref="M63:N63"/>
    <mergeCell ref="G58:H58"/>
    <mergeCell ref="I58:J58"/>
    <mergeCell ref="K58:L58"/>
    <mergeCell ref="M58:N58"/>
    <mergeCell ref="O58:Q58"/>
    <mergeCell ref="G59:H59"/>
    <mergeCell ref="I59:J59"/>
    <mergeCell ref="K59:L59"/>
    <mergeCell ref="M59:N59"/>
    <mergeCell ref="O59:Q59"/>
    <mergeCell ref="K56:L56"/>
    <mergeCell ref="M56:N56"/>
    <mergeCell ref="O56:Q56"/>
    <mergeCell ref="G57:H57"/>
    <mergeCell ref="I57:J57"/>
    <mergeCell ref="K57:L57"/>
    <mergeCell ref="M57:N57"/>
    <mergeCell ref="O57:Q57"/>
    <mergeCell ref="E27:F27"/>
    <mergeCell ref="E30:F30"/>
    <mergeCell ref="E35:F35"/>
    <mergeCell ref="E36:F36"/>
    <mergeCell ref="G56:H56"/>
    <mergeCell ref="I56:J5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ebalcarce</dc:creator>
  <cp:keywords/>
  <dc:description/>
  <cp:lastModifiedBy>lrentero</cp:lastModifiedBy>
  <cp:lastPrinted>2017-08-25T12:58:19Z</cp:lastPrinted>
  <dcterms:created xsi:type="dcterms:W3CDTF">2017-08-24T15:56:55Z</dcterms:created>
  <dcterms:modified xsi:type="dcterms:W3CDTF">2017-08-30T14:30:54Z</dcterms:modified>
  <cp:category/>
  <cp:version/>
  <cp:contentType/>
  <cp:contentStatus/>
</cp:coreProperties>
</file>