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<sst xmlns="http://schemas.openxmlformats.org/spreadsheetml/2006/main" count="66" uniqueCount="54">
  <si>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COMPUTO Y PRESUPUESTO POR MATERIAL Y MANO DE OBRA</t>
  </si>
  <si>
    <t>01</t>
  </si>
  <si>
    <t>02</t>
  </si>
  <si>
    <t>03</t>
  </si>
  <si>
    <t>04</t>
  </si>
  <si>
    <t>Item Nº</t>
  </si>
  <si>
    <t>Descripcion</t>
  </si>
  <si>
    <t>Un</t>
  </si>
  <si>
    <t>Cant</t>
  </si>
  <si>
    <t xml:space="preserve"> TOTAL:</t>
  </si>
  <si>
    <t>Asesor de Infraestrucutra</t>
  </si>
  <si>
    <t>Albañileria y Afines</t>
  </si>
  <si>
    <t>m2</t>
  </si>
  <si>
    <t>Sup.I Gustavo C. S. DIAZ</t>
  </si>
  <si>
    <t>$ Parcial</t>
  </si>
  <si>
    <t>$ Total</t>
  </si>
  <si>
    <t>Trabajos Preliminares</t>
  </si>
  <si>
    <t>gl</t>
  </si>
  <si>
    <t>05</t>
  </si>
  <si>
    <t>06</t>
  </si>
  <si>
    <t>07</t>
  </si>
  <si>
    <t>08</t>
  </si>
  <si>
    <t>Instalacion electrica</t>
  </si>
  <si>
    <t>CANT</t>
  </si>
  <si>
    <t>10</t>
  </si>
  <si>
    <t>11</t>
  </si>
  <si>
    <t>12</t>
  </si>
  <si>
    <t>Pintura</t>
  </si>
  <si>
    <r>
      <t xml:space="preserve"> BASE AEREA MILITAR RIO GALLEGOS.</t>
    </r>
    <r>
      <rPr>
        <b/>
        <sz val="12"/>
        <rFont val="Times New Roman"/>
        <family val="1"/>
      </rPr>
      <t>-</t>
    </r>
  </si>
  <si>
    <t>09</t>
  </si>
  <si>
    <t>ANEXO "HOTEL"</t>
  </si>
  <si>
    <t>OBRA: "REPARACION INTEGRAL INSTALACIONES EDIFICIO COMUNICACIONES"</t>
  </si>
  <si>
    <t>Instalacion Pararrayos</t>
  </si>
  <si>
    <t>Reparacion instalacion general sistema pararrayos, puesta a tierra, conexión, amurado cable bajda descarga hasta caja inspeccion, jabalina, morseteria, niples  y ensamble, camara de inspeccion con tapa, calibracion, medicion de acuerdo a norma, certificado de medicion resistividad de suelo, pararrayos de 5 puntas de acero inoxidable y bronce.-</t>
  </si>
  <si>
    <t>Mantenimiento carteleria prevencion de accidentes y seguridad, presentacion y colocacion.-</t>
  </si>
  <si>
    <t>Limpieza diaria y final de obra, carga y descarga de escombros en contenedores, incluso traslado fuera de la Unidad.-</t>
  </si>
  <si>
    <t xml:space="preserve">Retiro placas de cielorraso existente, reparacion fijaciones y placas de yeso de 12mm de espesor, juntas tomadas con papel, endudio, lijado, tapa junta perimetral.- </t>
  </si>
  <si>
    <t xml:space="preserve">Mantenimiento pintura de cielorraso, una (1) mano de fijador y tres (3) manos de latex interior antihongo de 1° marca, color a designar.- </t>
  </si>
  <si>
    <t xml:space="preserve">Retiro artefactos de iluminacion, tomacorrientes, llaves interruptoras, cableado, llaves termo-magneticas, disyuntor diferencial, tablero general y secundarios.- </t>
  </si>
  <si>
    <t xml:space="preserve">Puesta a tierra, descarga a tierra y proteccion contra descargas electricas.- </t>
  </si>
  <si>
    <t>Reparacion conductores antiflama de 2,5 - 4 y 4x10mm, colores de acuerdo a normas, cañerias rigidas internas y a la vista, tableros existentes, artefactos de iluminacion interior y exteriores, luces de emergencia.-</t>
  </si>
  <si>
    <t>Reparacion integral descarga a tierra en tableros, equipos, jabalina reglamentaria, fijaciones, niples, mediciones reglamentaria receptividad al suelo, certificado.-</t>
  </si>
  <si>
    <t>Reparacion integral de tomacorrientes dobles universales interiores y exteriores, llaves interruptoras a tecla de 1° marca, cajas de paso, prueba de funcionamiento.-</t>
  </si>
  <si>
    <t>Reparacion llaves termo-magneticas y disyuntor diferencial de 1° marca, armado y fijaciones, prueba de funcionamiento, carteleria de prevencion accidentes, seguridad y salidas de emergencia con pintura fosforecentes.-</t>
  </si>
  <si>
    <t>Cubierta de techo</t>
  </si>
  <si>
    <t xml:space="preserve">Picado y reparacion carga perimetral en mamposteria, limpieza, recuadre, colocacion ladrillo ceramico hueco 18x18x33cm, revoque impermeable terminacion con pintura asfaltica.- </t>
  </si>
  <si>
    <t xml:space="preserve">Mantenimiento fijaciones de chapas con tornillos auto perforantes para chapa con arandela aislante.- </t>
  </si>
  <si>
    <t xml:space="preserve">Reparacion cajon perimetral de techo, estructura de fijacion, placas de fobrocemento, fijaciones, terminaciones.- </t>
  </si>
  <si>
    <t>ml</t>
  </si>
  <si>
    <t xml:space="preserve">Mantenimiento pintura cubierta de chapa, una (1) mano de fijador y tres (3) manos de sintetico 3 en 1 de 1° marca, color a designar.- </t>
  </si>
  <si>
    <t>13</t>
  </si>
  <si>
    <t>14</t>
  </si>
  <si>
    <t>15</t>
  </si>
  <si>
    <t xml:space="preserve">SON PESOS: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</si>
</sst>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$-2C0A]\ #,##0.00"/>
    <numFmt numFmtId="177" formatCode="_ [$$-2C0A]\ * #,##0.00_ ;_ [$$-2C0A]\ * \-#,##0.00_ ;_ [$$-2C0A]\ * &quot;-&quot;??_ ;_ @_ "/>
    <numFmt numFmtId="178" formatCode="[$$-2C0A]\ #,##0.00;[$$-2C0A]\ \-#,##0.00"/>
    <numFmt numFmtId="179" formatCode="[$$-2C0A]\ #,##0;[$$-2C0A]\ \-#,##0"/>
    <numFmt numFmtId="180" formatCode="[$$-2C0A]\ #,##0"/>
    <numFmt numFmtId="181" formatCode="[$$-2C0A]\ #,##0.00;[Red][$$-2C0A]\ #,##0.00"/>
    <numFmt numFmtId="182" formatCode="&quot;$&quot;\ #,##0.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vertical="top" wrapText="1"/>
    </xf>
    <xf numFmtId="176" fontId="3" fillId="0" borderId="0" xfId="0" applyNumberFormat="1" applyFont="1" applyAlignment="1">
      <alignment horizontal="right"/>
    </xf>
    <xf numFmtId="0" fontId="6" fillId="0" borderId="0" xfId="45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justify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0" fontId="0" fillId="32" borderId="10" xfId="0" applyNumberFormat="1" applyFill="1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 horizontal="left" vertic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B68" sqref="B68"/>
    </sheetView>
  </sheetViews>
  <sheetFormatPr defaultColWidth="11.421875" defaultRowHeight="12.75"/>
  <cols>
    <col min="1" max="1" width="8.140625" style="1" customWidth="1"/>
    <col min="2" max="2" width="44.28125" style="5" customWidth="1"/>
    <col min="3" max="3" width="8.140625" style="2" customWidth="1"/>
    <col min="4" max="4" width="7.421875" style="2" bestFit="1" customWidth="1"/>
    <col min="5" max="5" width="13.28125" style="4" customWidth="1"/>
    <col min="6" max="6" width="14.7109375" style="4" customWidth="1"/>
    <col min="7" max="9" width="11.421875" style="2" customWidth="1"/>
    <col min="10" max="10" width="14.28125" style="2" customWidth="1"/>
    <col min="11" max="16384" width="11.421875" style="2" customWidth="1"/>
  </cols>
  <sheetData>
    <row r="1" ht="15.75">
      <c r="E1" s="18" t="s">
        <v>30</v>
      </c>
    </row>
    <row r="2" ht="15.75" hidden="1">
      <c r="E2" s="18"/>
    </row>
    <row r="3" ht="6.75" customHeight="1"/>
    <row r="4" spans="1:6" ht="15.75">
      <c r="A4" s="28"/>
      <c r="B4" s="42" t="s">
        <v>31</v>
      </c>
      <c r="C4" s="42"/>
      <c r="D4" s="42"/>
      <c r="E4" s="42"/>
      <c r="F4" s="42"/>
    </row>
    <row r="5" spans="1:6" ht="15.75">
      <c r="A5" s="6"/>
      <c r="B5" s="31" t="s">
        <v>28</v>
      </c>
      <c r="C5" s="12"/>
      <c r="D5" s="12"/>
      <c r="E5" s="12"/>
      <c r="F5" s="7"/>
    </row>
    <row r="6" spans="1:6" ht="6.75" customHeight="1">
      <c r="A6" s="6"/>
      <c r="B6" s="12"/>
      <c r="C6" s="7"/>
      <c r="D6" s="7"/>
      <c r="E6" s="7"/>
      <c r="F6" s="7"/>
    </row>
    <row r="7" spans="1:6" ht="15.75">
      <c r="A7" s="6"/>
      <c r="B7" s="44" t="s">
        <v>0</v>
      </c>
      <c r="C7" s="44"/>
      <c r="D7" s="44"/>
      <c r="E7" s="44"/>
      <c r="F7" s="44"/>
    </row>
    <row r="8" spans="1:6" ht="15.75">
      <c r="A8" s="6"/>
      <c r="B8" s="7"/>
      <c r="C8" s="7"/>
      <c r="D8" s="7"/>
      <c r="E8" s="7"/>
      <c r="F8" s="7"/>
    </row>
    <row r="9" spans="1:6" ht="15.75" hidden="1">
      <c r="A9" s="6"/>
      <c r="B9" s="7"/>
      <c r="C9" s="7"/>
      <c r="D9" s="7"/>
      <c r="E9" s="7"/>
      <c r="F9" s="7"/>
    </row>
    <row r="10" spans="1:8" s="3" customFormat="1" ht="15.75">
      <c r="A10" s="11" t="s">
        <v>5</v>
      </c>
      <c r="B10" s="12" t="s">
        <v>6</v>
      </c>
      <c r="C10" s="12" t="s">
        <v>7</v>
      </c>
      <c r="D10" s="12" t="s">
        <v>8</v>
      </c>
      <c r="E10" s="13" t="s">
        <v>14</v>
      </c>
      <c r="F10" s="13" t="s">
        <v>15</v>
      </c>
      <c r="H10" s="27"/>
    </row>
    <row r="11" spans="1:6" ht="8.25" customHeight="1">
      <c r="A11" s="6"/>
      <c r="B11" s="29"/>
      <c r="C11" s="9"/>
      <c r="D11" s="9"/>
      <c r="E11" s="10"/>
      <c r="F11" s="10"/>
    </row>
    <row r="12" spans="1:8" s="3" customFormat="1" ht="15.75">
      <c r="A12" s="11"/>
      <c r="B12" s="30" t="s">
        <v>16</v>
      </c>
      <c r="C12" s="12"/>
      <c r="D12" s="12"/>
      <c r="E12" s="13"/>
      <c r="F12" s="13"/>
      <c r="H12" s="27"/>
    </row>
    <row r="13" spans="1:6" ht="8.25" customHeight="1">
      <c r="A13" s="6"/>
      <c r="B13" s="14"/>
      <c r="C13" s="15"/>
      <c r="D13" s="15"/>
      <c r="E13" s="16"/>
      <c r="F13" s="16"/>
    </row>
    <row r="14" spans="1:6" ht="9.75" customHeight="1" hidden="1">
      <c r="A14" s="6"/>
      <c r="B14" s="22"/>
      <c r="C14" s="15"/>
      <c r="D14" s="15"/>
      <c r="E14" s="16"/>
      <c r="F14" s="16"/>
    </row>
    <row r="15" spans="1:6" ht="9.75" customHeight="1" hidden="1">
      <c r="A15" s="6"/>
      <c r="B15" s="14"/>
      <c r="C15" s="15"/>
      <c r="D15" s="15"/>
      <c r="E15" s="16"/>
      <c r="F15" s="16"/>
    </row>
    <row r="16" spans="1:6" ht="60.75" customHeight="1">
      <c r="A16" s="6" t="s">
        <v>1</v>
      </c>
      <c r="B16" s="14" t="s">
        <v>38</v>
      </c>
      <c r="C16" s="15" t="s">
        <v>17</v>
      </c>
      <c r="D16" s="23">
        <v>1</v>
      </c>
      <c r="E16" s="16"/>
      <c r="F16" s="16"/>
    </row>
    <row r="17" spans="1:6" ht="6.75" customHeight="1">
      <c r="A17" s="6"/>
      <c r="B17" s="14"/>
      <c r="C17" s="15"/>
      <c r="D17" s="23"/>
      <c r="E17" s="16"/>
      <c r="F17" s="16"/>
    </row>
    <row r="18" spans="1:6" ht="36" customHeight="1">
      <c r="A18" s="6" t="s">
        <v>2</v>
      </c>
      <c r="B18" s="14" t="s">
        <v>39</v>
      </c>
      <c r="C18" s="15" t="s">
        <v>17</v>
      </c>
      <c r="D18" s="23">
        <v>1</v>
      </c>
      <c r="E18" s="16"/>
      <c r="F18" s="16"/>
    </row>
    <row r="19" spans="1:6" ht="6.75" customHeight="1">
      <c r="A19" s="6"/>
      <c r="B19" s="14"/>
      <c r="C19" s="15"/>
      <c r="D19" s="23"/>
      <c r="E19" s="16"/>
      <c r="F19" s="16"/>
    </row>
    <row r="20" spans="1:6" ht="15" customHeight="1">
      <c r="A20" s="6"/>
      <c r="B20" s="30" t="s">
        <v>11</v>
      </c>
      <c r="C20" s="15"/>
      <c r="D20" s="23"/>
      <c r="E20" s="16"/>
      <c r="F20" s="16"/>
    </row>
    <row r="21" spans="1:6" ht="6.75" customHeight="1">
      <c r="A21" s="6"/>
      <c r="B21" s="14"/>
      <c r="C21" s="15"/>
      <c r="D21" s="23"/>
      <c r="E21" s="16"/>
      <c r="F21" s="16"/>
    </row>
    <row r="22" spans="1:6" ht="64.5" customHeight="1">
      <c r="A22" s="6" t="s">
        <v>3</v>
      </c>
      <c r="B22" s="14" t="s">
        <v>45</v>
      </c>
      <c r="C22" s="15" t="s">
        <v>12</v>
      </c>
      <c r="D22" s="23">
        <v>10</v>
      </c>
      <c r="E22" s="16"/>
      <c r="F22" s="16"/>
    </row>
    <row r="23" spans="1:6" ht="6.75" customHeight="1">
      <c r="A23" s="6"/>
      <c r="B23" s="14"/>
      <c r="C23" s="15"/>
      <c r="D23" s="23"/>
      <c r="E23" s="16"/>
      <c r="F23" s="16"/>
    </row>
    <row r="24" spans="1:10" ht="64.5" customHeight="1">
      <c r="A24" s="6" t="s">
        <v>4</v>
      </c>
      <c r="B24" s="14" t="s">
        <v>36</v>
      </c>
      <c r="C24" s="15" t="s">
        <v>12</v>
      </c>
      <c r="D24" s="23">
        <v>44</v>
      </c>
      <c r="E24" s="16"/>
      <c r="F24" s="16"/>
      <c r="J24" s="4"/>
    </row>
    <row r="25" spans="1:6" ht="6.75" customHeight="1">
      <c r="A25" s="6"/>
      <c r="B25" s="14"/>
      <c r="C25" s="15"/>
      <c r="D25" s="23"/>
      <c r="E25" s="16"/>
      <c r="F25" s="16"/>
    </row>
    <row r="26" spans="1:6" ht="15" customHeight="1">
      <c r="A26" s="6"/>
      <c r="B26" s="30" t="s">
        <v>44</v>
      </c>
      <c r="C26" s="15"/>
      <c r="D26" s="23"/>
      <c r="E26" s="16"/>
      <c r="F26" s="16"/>
    </row>
    <row r="27" spans="1:6" ht="6.75" customHeight="1">
      <c r="A27" s="6"/>
      <c r="B27" s="14"/>
      <c r="C27" s="15"/>
      <c r="D27" s="23"/>
      <c r="E27" s="16"/>
      <c r="F27" s="16"/>
    </row>
    <row r="28" spans="1:6" ht="48.75" customHeight="1">
      <c r="A28" s="6" t="s">
        <v>18</v>
      </c>
      <c r="B28" s="14" t="s">
        <v>46</v>
      </c>
      <c r="C28" s="15" t="s">
        <v>12</v>
      </c>
      <c r="D28" s="23">
        <v>200</v>
      </c>
      <c r="E28" s="16"/>
      <c r="F28" s="16"/>
    </row>
    <row r="29" spans="1:6" ht="6.75" customHeight="1">
      <c r="A29" s="6"/>
      <c r="B29" s="14"/>
      <c r="C29" s="15"/>
      <c r="D29" s="23"/>
      <c r="E29" s="16"/>
      <c r="F29" s="16"/>
    </row>
    <row r="30" spans="1:6" ht="48.75" customHeight="1">
      <c r="A30" s="6" t="s">
        <v>19</v>
      </c>
      <c r="B30" s="14" t="s">
        <v>47</v>
      </c>
      <c r="C30" s="15" t="s">
        <v>48</v>
      </c>
      <c r="D30" s="23">
        <v>30</v>
      </c>
      <c r="E30" s="16"/>
      <c r="F30" s="16"/>
    </row>
    <row r="31" spans="1:6" ht="7.5" customHeight="1">
      <c r="A31" s="6"/>
      <c r="B31" s="14"/>
      <c r="C31" s="15"/>
      <c r="D31" s="23"/>
      <c r="E31" s="16"/>
      <c r="F31" s="16"/>
    </row>
    <row r="32" spans="1:6" ht="15" customHeight="1">
      <c r="A32" s="6"/>
      <c r="B32" s="30" t="s">
        <v>27</v>
      </c>
      <c r="C32" s="15"/>
      <c r="D32" s="23"/>
      <c r="E32" s="16"/>
      <c r="F32" s="16"/>
    </row>
    <row r="33" spans="1:6" ht="6.75" customHeight="1">
      <c r="A33" s="6"/>
      <c r="C33" s="15"/>
      <c r="D33" s="23"/>
      <c r="E33" s="16"/>
      <c r="F33" s="16"/>
    </row>
    <row r="34" spans="1:6" ht="50.25" customHeight="1">
      <c r="A34" s="6" t="s">
        <v>20</v>
      </c>
      <c r="B34" s="14" t="s">
        <v>49</v>
      </c>
      <c r="C34" s="15" t="s">
        <v>12</v>
      </c>
      <c r="D34" s="23">
        <v>200</v>
      </c>
      <c r="E34" s="16"/>
      <c r="F34" s="16"/>
    </row>
    <row r="35" spans="1:6" ht="6.75" customHeight="1">
      <c r="A35" s="6"/>
      <c r="C35" s="15"/>
      <c r="D35" s="23"/>
      <c r="E35" s="16"/>
      <c r="F35" s="16"/>
    </row>
    <row r="36" spans="1:6" ht="50.25" customHeight="1">
      <c r="A36" s="6" t="s">
        <v>21</v>
      </c>
      <c r="B36" s="14" t="s">
        <v>37</v>
      </c>
      <c r="C36" s="15" t="s">
        <v>12</v>
      </c>
      <c r="D36" s="23">
        <v>44</v>
      </c>
      <c r="E36" s="16"/>
      <c r="F36" s="16"/>
    </row>
    <row r="37" ht="6.75" customHeight="1"/>
    <row r="38" spans="1:6" ht="6.75" customHeight="1" hidden="1">
      <c r="A38" s="6"/>
      <c r="B38" s="14"/>
      <c r="C38" s="15"/>
      <c r="D38" s="23"/>
      <c r="E38" s="16"/>
      <c r="F38" s="16"/>
    </row>
    <row r="39" spans="1:6" ht="15" customHeight="1" hidden="1">
      <c r="A39" s="6"/>
      <c r="B39" s="2"/>
      <c r="C39" s="15"/>
      <c r="D39" s="23"/>
      <c r="E39" s="16"/>
      <c r="F39" s="16"/>
    </row>
    <row r="40" spans="1:6" ht="6.75" customHeight="1" hidden="1">
      <c r="A40" s="6"/>
      <c r="B40" s="14"/>
      <c r="C40" s="15"/>
      <c r="D40" s="23"/>
      <c r="E40" s="16"/>
      <c r="F40" s="16"/>
    </row>
    <row r="41" spans="1:6" ht="50.25" customHeight="1" hidden="1">
      <c r="A41" s="6"/>
      <c r="B41" s="14"/>
      <c r="C41" s="15"/>
      <c r="D41" s="23"/>
      <c r="E41" s="16"/>
      <c r="F41" s="16"/>
    </row>
    <row r="42" spans="1:6" ht="15" customHeight="1" hidden="1">
      <c r="A42" s="6"/>
      <c r="B42" s="14"/>
      <c r="C42" s="15"/>
      <c r="D42" s="23"/>
      <c r="E42" s="16"/>
      <c r="F42" s="16"/>
    </row>
    <row r="43" spans="1:6" ht="15" customHeight="1">
      <c r="A43" s="6"/>
      <c r="B43" s="30" t="s">
        <v>22</v>
      </c>
      <c r="C43" s="15"/>
      <c r="D43" s="23"/>
      <c r="E43" s="39"/>
      <c r="F43" s="16"/>
    </row>
    <row r="44" spans="1:6" ht="7.5" customHeight="1">
      <c r="A44" s="6"/>
      <c r="B44" s="14"/>
      <c r="C44" s="15"/>
      <c r="D44" s="23"/>
      <c r="E44" s="39"/>
      <c r="F44" s="16"/>
    </row>
    <row r="45" spans="1:6" ht="79.5" customHeight="1">
      <c r="A45" s="6" t="s">
        <v>29</v>
      </c>
      <c r="B45" s="14" t="s">
        <v>40</v>
      </c>
      <c r="C45" s="15" t="s">
        <v>17</v>
      </c>
      <c r="D45" s="23">
        <v>1</v>
      </c>
      <c r="E45" s="39"/>
      <c r="F45" s="39"/>
    </row>
    <row r="46" spans="1:6" ht="7.5" customHeight="1">
      <c r="A46" s="6"/>
      <c r="B46" s="14"/>
      <c r="C46" s="15"/>
      <c r="D46" s="23"/>
      <c r="E46" s="39"/>
      <c r="F46" s="16"/>
    </row>
    <row r="47" spans="1:6" ht="63" customHeight="1">
      <c r="A47" s="6" t="s">
        <v>24</v>
      </c>
      <c r="B47" s="14" t="s">
        <v>41</v>
      </c>
      <c r="C47" s="15" t="s">
        <v>17</v>
      </c>
      <c r="D47" s="23">
        <v>1</v>
      </c>
      <c r="E47" s="39"/>
      <c r="F47" s="39"/>
    </row>
    <row r="48" spans="1:6" ht="7.5" customHeight="1">
      <c r="A48" s="6"/>
      <c r="B48" s="14"/>
      <c r="C48" s="15"/>
      <c r="D48" s="23"/>
      <c r="E48" s="39"/>
      <c r="F48" s="16"/>
    </row>
    <row r="49" spans="1:6" ht="66" customHeight="1">
      <c r="A49" s="6" t="s">
        <v>25</v>
      </c>
      <c r="B49" s="14" t="s">
        <v>42</v>
      </c>
      <c r="C49" s="15" t="s">
        <v>17</v>
      </c>
      <c r="D49" s="23">
        <v>1</v>
      </c>
      <c r="E49" s="39"/>
      <c r="F49" s="39"/>
    </row>
    <row r="50" spans="1:6" ht="7.5" customHeight="1">
      <c r="A50" s="6"/>
      <c r="B50" s="14"/>
      <c r="C50" s="15"/>
      <c r="D50" s="23"/>
      <c r="E50" s="39"/>
      <c r="F50" s="16"/>
    </row>
    <row r="51" spans="1:6" ht="81" customHeight="1">
      <c r="A51" s="6" t="s">
        <v>26</v>
      </c>
      <c r="B51" s="14" t="s">
        <v>43</v>
      </c>
      <c r="C51" s="15" t="s">
        <v>17</v>
      </c>
      <c r="D51" s="23">
        <v>1</v>
      </c>
      <c r="E51" s="39"/>
      <c r="F51" s="39"/>
    </row>
    <row r="52" spans="1:6" ht="7.5" customHeight="1">
      <c r="A52" s="6"/>
      <c r="B52" s="14"/>
      <c r="C52" s="15"/>
      <c r="D52" s="23"/>
      <c r="E52" s="32"/>
      <c r="F52" s="16"/>
    </row>
    <row r="53" spans="1:6" ht="8.25" customHeight="1" hidden="1">
      <c r="A53" s="6"/>
      <c r="B53" s="14"/>
      <c r="C53" s="15"/>
      <c r="D53" s="15"/>
      <c r="E53" s="16"/>
      <c r="F53" s="16"/>
    </row>
    <row r="54" spans="1:12" ht="15.75">
      <c r="A54" s="6"/>
      <c r="B54" s="30" t="s">
        <v>32</v>
      </c>
      <c r="C54" s="15"/>
      <c r="D54" s="23"/>
      <c r="E54" s="16"/>
      <c r="F54" s="16"/>
      <c r="L54" s="21"/>
    </row>
    <row r="55" spans="1:12" ht="7.5" customHeight="1">
      <c r="A55" s="6"/>
      <c r="B55" s="30"/>
      <c r="C55" s="15"/>
      <c r="D55" s="23"/>
      <c r="E55" s="16"/>
      <c r="F55" s="16"/>
      <c r="L55" s="21"/>
    </row>
    <row r="56" spans="1:6" ht="125.25" customHeight="1">
      <c r="A56" s="6" t="s">
        <v>50</v>
      </c>
      <c r="B56" s="14" t="s">
        <v>33</v>
      </c>
      <c r="C56" s="15" t="s">
        <v>17</v>
      </c>
      <c r="D56" s="23">
        <v>1</v>
      </c>
      <c r="E56" s="39"/>
      <c r="F56" s="39"/>
    </row>
    <row r="57" spans="1:12" ht="7.5" customHeight="1">
      <c r="A57" s="6"/>
      <c r="B57" s="30"/>
      <c r="C57" s="15"/>
      <c r="D57" s="23"/>
      <c r="E57" s="16"/>
      <c r="F57" s="16"/>
      <c r="L57" s="21"/>
    </row>
    <row r="58" spans="1:6" ht="7.5" customHeight="1" hidden="1">
      <c r="A58" s="6"/>
      <c r="B58" s="14"/>
      <c r="C58" s="15"/>
      <c r="D58" s="15"/>
      <c r="E58" s="16"/>
      <c r="F58" s="16"/>
    </row>
    <row r="59" spans="1:6" ht="50.25" customHeight="1">
      <c r="A59" s="6" t="s">
        <v>51</v>
      </c>
      <c r="B59" s="14" t="s">
        <v>34</v>
      </c>
      <c r="C59" s="15" t="s">
        <v>17</v>
      </c>
      <c r="D59" s="23">
        <v>1</v>
      </c>
      <c r="E59" s="39"/>
      <c r="F59" s="39"/>
    </row>
    <row r="60" spans="1:6" ht="7.5" customHeight="1">
      <c r="A60" s="6"/>
      <c r="B60" s="14"/>
      <c r="C60" s="15"/>
      <c r="D60" s="15"/>
      <c r="E60" s="16"/>
      <c r="F60" s="16"/>
    </row>
    <row r="61" spans="1:6" ht="50.25" customHeight="1">
      <c r="A61" s="6" t="s">
        <v>52</v>
      </c>
      <c r="B61" s="14" t="s">
        <v>35</v>
      </c>
      <c r="C61" s="15" t="s">
        <v>17</v>
      </c>
      <c r="D61" s="23">
        <v>1</v>
      </c>
      <c r="E61" s="39"/>
      <c r="F61" s="39"/>
    </row>
    <row r="62" spans="1:6" ht="7.5" customHeight="1">
      <c r="A62" s="6"/>
      <c r="B62" s="14"/>
      <c r="C62" s="15"/>
      <c r="D62" s="15"/>
      <c r="E62" s="16"/>
      <c r="F62" s="16"/>
    </row>
    <row r="63" ht="15" hidden="1"/>
    <row r="64" spans="1:6" ht="6.75" customHeight="1" hidden="1">
      <c r="A64" s="6"/>
      <c r="B64" s="14"/>
      <c r="C64" s="15"/>
      <c r="D64" s="23"/>
      <c r="E64" s="16"/>
      <c r="F64" s="16"/>
    </row>
    <row r="65" spans="5:6" ht="15.75">
      <c r="E65" s="18" t="s">
        <v>9</v>
      </c>
      <c r="F65" s="26"/>
    </row>
    <row r="66" ht="7.5" customHeight="1"/>
    <row r="67" spans="1:6" ht="30" customHeight="1">
      <c r="A67" s="6"/>
      <c r="B67" s="19" t="s">
        <v>53</v>
      </c>
      <c r="C67" s="15"/>
      <c r="D67" s="23"/>
      <c r="E67" s="25"/>
      <c r="F67" s="24"/>
    </row>
    <row r="68" spans="1:4" ht="15.75" customHeight="1">
      <c r="A68" s="6"/>
      <c r="B68" s="17"/>
      <c r="C68" s="15"/>
      <c r="D68" s="23"/>
    </row>
    <row r="69" spans="1:6" ht="15.75" customHeight="1">
      <c r="A69" s="6"/>
      <c r="B69" s="17"/>
      <c r="C69" s="43" t="s">
        <v>13</v>
      </c>
      <c r="D69" s="43"/>
      <c r="E69" s="43"/>
      <c r="F69" s="24"/>
    </row>
    <row r="70" spans="3:5" ht="15.75">
      <c r="C70" s="43" t="s">
        <v>10</v>
      </c>
      <c r="D70" s="43"/>
      <c r="E70" s="43"/>
    </row>
    <row r="71" spans="1:6" ht="65.25" customHeight="1">
      <c r="A71" s="6"/>
      <c r="B71" s="14"/>
      <c r="C71" s="15"/>
      <c r="D71" s="23"/>
      <c r="E71" s="39"/>
      <c r="F71" s="16"/>
    </row>
    <row r="72" spans="1:6" ht="7.5" customHeight="1">
      <c r="A72" s="6"/>
      <c r="B72" s="14"/>
      <c r="C72" s="15"/>
      <c r="D72" s="23"/>
      <c r="E72" s="16"/>
      <c r="F72" s="16"/>
    </row>
    <row r="73" spans="1:6" ht="116.25" customHeight="1">
      <c r="A73" s="6"/>
      <c r="B73" s="14"/>
      <c r="C73" s="15"/>
      <c r="D73" s="23"/>
      <c r="E73" s="39"/>
      <c r="F73" s="16"/>
    </row>
    <row r="74" spans="1:6" ht="7.5" customHeight="1">
      <c r="A74" s="6"/>
      <c r="B74" s="14"/>
      <c r="C74" s="15"/>
      <c r="D74" s="23"/>
      <c r="E74" s="39"/>
      <c r="F74" s="16"/>
    </row>
    <row r="75" ht="15.75">
      <c r="B75" s="30"/>
    </row>
    <row r="76" spans="1:6" ht="7.5" customHeight="1">
      <c r="A76" s="6"/>
      <c r="B76" s="14"/>
      <c r="C76" s="15"/>
      <c r="D76" s="23"/>
      <c r="E76" s="39"/>
      <c r="F76" s="16"/>
    </row>
    <row r="77" spans="1:6" ht="161.25" customHeight="1">
      <c r="A77" s="6"/>
      <c r="B77" s="14"/>
      <c r="C77" s="15"/>
      <c r="D77" s="23"/>
      <c r="E77" s="39"/>
      <c r="F77" s="16"/>
    </row>
    <row r="78" spans="1:6" ht="7.5" customHeight="1">
      <c r="A78" s="6"/>
      <c r="B78" s="14"/>
      <c r="C78" s="15"/>
      <c r="D78" s="23"/>
      <c r="E78" s="39"/>
      <c r="F78" s="16"/>
    </row>
    <row r="79" spans="1:6" ht="83.25" customHeight="1">
      <c r="A79" s="6"/>
      <c r="B79" s="14"/>
      <c r="C79" s="15"/>
      <c r="D79" s="23"/>
      <c r="E79" s="39"/>
      <c r="F79" s="16"/>
    </row>
    <row r="80" spans="1:6" ht="7.5" customHeight="1">
      <c r="A80" s="6"/>
      <c r="B80" s="14"/>
      <c r="C80" s="15"/>
      <c r="D80" s="23"/>
      <c r="E80" s="39"/>
      <c r="F80" s="16"/>
    </row>
    <row r="81" spans="1:6" ht="99.75" customHeight="1">
      <c r="A81" s="6"/>
      <c r="B81" s="14"/>
      <c r="C81" s="15"/>
      <c r="D81" s="23"/>
      <c r="E81" s="39"/>
      <c r="F81" s="16"/>
    </row>
    <row r="82" spans="1:6" ht="7.5" customHeight="1">
      <c r="A82" s="6"/>
      <c r="B82" s="14"/>
      <c r="C82" s="15"/>
      <c r="D82" s="23"/>
      <c r="E82" s="39"/>
      <c r="F82" s="16"/>
    </row>
    <row r="84" spans="1:6" ht="7.5" customHeight="1">
      <c r="A84" s="6"/>
      <c r="B84" s="14"/>
      <c r="C84" s="15"/>
      <c r="D84" s="23"/>
      <c r="E84" s="39"/>
      <c r="F84" s="16"/>
    </row>
    <row r="86" spans="1:6" ht="8.25" customHeight="1">
      <c r="A86" s="6"/>
      <c r="B86" s="14"/>
      <c r="C86" s="15"/>
      <c r="D86" s="23"/>
      <c r="E86" s="16"/>
      <c r="F86" s="16"/>
    </row>
    <row r="87" spans="1:6" ht="81.75" customHeight="1">
      <c r="A87" s="6"/>
      <c r="B87" s="17"/>
      <c r="C87" s="15"/>
      <c r="D87" s="23"/>
      <c r="E87" s="40"/>
      <c r="F87" s="24"/>
    </row>
    <row r="88" spans="1:6" ht="8.25" customHeight="1">
      <c r="A88" s="6"/>
      <c r="B88" s="14"/>
      <c r="C88" s="15"/>
      <c r="D88" s="23"/>
      <c r="E88" s="16"/>
      <c r="F88" s="16"/>
    </row>
    <row r="89" spans="1:6" ht="129.75" customHeight="1">
      <c r="A89" s="6"/>
      <c r="B89" s="17"/>
      <c r="C89" s="15"/>
      <c r="D89" s="23"/>
      <c r="E89" s="40"/>
      <c r="F89" s="24"/>
    </row>
    <row r="90" spans="1:6" ht="7.5" customHeight="1">
      <c r="A90" s="6"/>
      <c r="B90" s="30"/>
      <c r="C90" s="15"/>
      <c r="D90" s="23"/>
      <c r="E90" s="39"/>
      <c r="F90" s="16"/>
    </row>
    <row r="92" spans="1:6" ht="7.5" customHeight="1">
      <c r="A92" s="6"/>
      <c r="B92" s="14"/>
      <c r="C92" s="15"/>
      <c r="D92" s="23"/>
      <c r="E92" s="39"/>
      <c r="F92" s="16"/>
    </row>
    <row r="94" spans="1:6" ht="7.5" customHeight="1">
      <c r="A94" s="6"/>
      <c r="B94" s="14"/>
      <c r="C94" s="15"/>
      <c r="D94" s="23"/>
      <c r="E94" s="39"/>
      <c r="F94" s="16"/>
    </row>
    <row r="95" spans="1:6" ht="15.75" customHeight="1">
      <c r="A95" s="6"/>
      <c r="B95" s="30"/>
      <c r="C95" s="15"/>
      <c r="D95" s="23"/>
      <c r="E95" s="39"/>
      <c r="F95" s="16"/>
    </row>
    <row r="96" spans="1:6" ht="7.5" customHeight="1">
      <c r="A96" s="6"/>
      <c r="B96" s="30"/>
      <c r="C96" s="15"/>
      <c r="D96" s="23"/>
      <c r="E96" s="39"/>
      <c r="F96" s="16"/>
    </row>
    <row r="97" spans="1:6" ht="96" customHeight="1">
      <c r="A97" s="6"/>
      <c r="B97" s="17"/>
      <c r="C97" s="15"/>
      <c r="D97" s="23"/>
      <c r="E97" s="40"/>
      <c r="F97" s="24"/>
    </row>
    <row r="98" spans="1:6" ht="7.5" customHeight="1">
      <c r="A98" s="6"/>
      <c r="B98" s="14"/>
      <c r="C98" s="15"/>
      <c r="D98" s="23"/>
      <c r="E98" s="39"/>
      <c r="F98" s="16"/>
    </row>
    <row r="99" spans="1:6" ht="15.75" customHeight="1">
      <c r="A99" s="6"/>
      <c r="B99" s="30"/>
      <c r="C99" s="15"/>
      <c r="D99" s="23"/>
      <c r="E99" s="40"/>
      <c r="F99" s="24"/>
    </row>
    <row r="100" spans="1:6" ht="7.5" customHeight="1">
      <c r="A100" s="6"/>
      <c r="B100" s="14"/>
      <c r="C100" s="15"/>
      <c r="D100" s="23"/>
      <c r="E100" s="39"/>
      <c r="F100" s="16"/>
    </row>
    <row r="101" spans="1:6" ht="50.25" customHeight="1">
      <c r="A101" s="6"/>
      <c r="B101" s="17"/>
      <c r="C101" s="15"/>
      <c r="D101" s="23"/>
      <c r="E101" s="40"/>
      <c r="F101" s="24"/>
    </row>
    <row r="102" spans="1:6" ht="6.75" customHeight="1">
      <c r="A102" s="6"/>
      <c r="B102" s="30"/>
      <c r="C102" s="15"/>
      <c r="D102" s="23"/>
      <c r="E102" s="39"/>
      <c r="F102" s="16"/>
    </row>
    <row r="103" spans="1:6" ht="64.5" customHeight="1">
      <c r="A103" s="6"/>
      <c r="B103" s="17"/>
      <c r="C103" s="15"/>
      <c r="D103" s="23"/>
      <c r="E103" s="40"/>
      <c r="F103" s="24"/>
    </row>
    <row r="104" ht="7.5" customHeight="1">
      <c r="E104" s="41"/>
    </row>
    <row r="105" spans="1:6" ht="48" customHeight="1">
      <c r="A105" s="6"/>
      <c r="B105" s="17"/>
      <c r="C105" s="15"/>
      <c r="D105" s="23"/>
      <c r="E105" s="40"/>
      <c r="F105" s="24"/>
    </row>
    <row r="106" spans="1:6" ht="7.5" customHeight="1">
      <c r="A106" s="6"/>
      <c r="C106" s="15"/>
      <c r="D106" s="23"/>
      <c r="E106" s="16"/>
      <c r="F106" s="16"/>
    </row>
    <row r="107" spans="1:6" ht="30.75" customHeight="1">
      <c r="A107" s="6"/>
      <c r="B107" s="17"/>
      <c r="C107" s="15"/>
      <c r="D107" s="15"/>
      <c r="E107" s="33"/>
      <c r="F107" s="24"/>
    </row>
    <row r="108" ht="7.5" customHeight="1"/>
    <row r="115" spans="1:4" ht="15.75" customHeight="1">
      <c r="A115" s="6"/>
      <c r="B115" s="30"/>
      <c r="C115" s="15"/>
      <c r="D115" s="15"/>
    </row>
    <row r="116" spans="1:4" ht="15.75" customHeight="1">
      <c r="A116" s="6"/>
      <c r="B116" s="30"/>
      <c r="C116" s="15"/>
      <c r="D116" s="15"/>
    </row>
    <row r="117" spans="1:6" ht="14.25" customHeight="1">
      <c r="A117" s="6"/>
      <c r="B117" s="30"/>
      <c r="C117" s="15"/>
      <c r="D117" s="15"/>
      <c r="E117" s="16"/>
      <c r="F117" s="16"/>
    </row>
    <row r="118" spans="1:2" ht="15.75" customHeight="1">
      <c r="A118" s="6"/>
      <c r="B118" s="17"/>
    </row>
    <row r="119" spans="1:2" ht="15.75" customHeight="1">
      <c r="A119" s="6"/>
      <c r="B119" s="17"/>
    </row>
    <row r="120" spans="1:7" s="35" customFormat="1" ht="15.75" customHeight="1">
      <c r="A120" s="34"/>
      <c r="B120" s="17"/>
      <c r="C120" s="15"/>
      <c r="D120" s="15"/>
      <c r="E120" s="45"/>
      <c r="F120" s="45"/>
      <c r="G120" s="45"/>
    </row>
    <row r="121" spans="1:7" ht="15.75" customHeight="1">
      <c r="A121" s="6"/>
      <c r="B121" s="17"/>
      <c r="C121" s="15"/>
      <c r="D121" s="15"/>
      <c r="E121" s="43"/>
      <c r="F121" s="43"/>
      <c r="G121" s="43"/>
    </row>
    <row r="122" spans="1:6" ht="80.25" customHeight="1">
      <c r="A122" s="6"/>
      <c r="B122" s="17"/>
      <c r="C122" s="15"/>
      <c r="D122" s="15"/>
      <c r="E122" s="24"/>
      <c r="F122" s="24"/>
    </row>
    <row r="123" spans="1:6" ht="6.75" customHeight="1">
      <c r="A123" s="6"/>
      <c r="B123" s="17"/>
      <c r="C123" s="15"/>
      <c r="D123" s="15"/>
      <c r="E123" s="24"/>
      <c r="F123" s="24"/>
    </row>
    <row r="124" spans="1:6" ht="110.25" customHeight="1">
      <c r="A124" s="6"/>
      <c r="B124" s="17"/>
      <c r="C124" s="15"/>
      <c r="D124" s="15"/>
      <c r="E124" s="24"/>
      <c r="F124" s="24"/>
    </row>
    <row r="125" spans="1:6" ht="7.5" customHeight="1">
      <c r="A125" s="6"/>
      <c r="B125" s="30"/>
      <c r="C125" s="15"/>
      <c r="D125" s="15"/>
      <c r="E125" s="24"/>
      <c r="F125" s="24"/>
    </row>
    <row r="126" spans="1:6" ht="15.75" customHeight="1">
      <c r="A126" s="6"/>
      <c r="B126" s="30"/>
      <c r="C126" s="15"/>
      <c r="D126" s="15"/>
      <c r="E126" s="10"/>
      <c r="F126" s="20"/>
    </row>
    <row r="127" spans="1:6" ht="7.5" customHeight="1">
      <c r="A127" s="6"/>
      <c r="B127" s="17"/>
      <c r="C127" s="15"/>
      <c r="D127" s="15"/>
      <c r="E127" s="24"/>
      <c r="F127" s="24"/>
    </row>
    <row r="128" spans="1:6" ht="94.5" customHeight="1">
      <c r="A128" s="6"/>
      <c r="B128" s="17"/>
      <c r="C128" s="15"/>
      <c r="D128" s="15"/>
      <c r="E128" s="24"/>
      <c r="F128" s="24"/>
    </row>
    <row r="129" spans="1:6" ht="8.25" customHeight="1">
      <c r="A129" s="6"/>
      <c r="B129" s="17"/>
      <c r="C129" s="15"/>
      <c r="D129" s="15"/>
      <c r="E129" s="24"/>
      <c r="F129" s="24"/>
    </row>
    <row r="130" spans="1:6" ht="94.5" customHeight="1">
      <c r="A130" s="6"/>
      <c r="B130" s="17"/>
      <c r="C130" s="15"/>
      <c r="D130" s="15"/>
      <c r="E130" s="24"/>
      <c r="F130" s="24"/>
    </row>
    <row r="131" spans="1:6" ht="7.5" customHeight="1">
      <c r="A131" s="6"/>
      <c r="B131" s="17"/>
      <c r="C131" s="15"/>
      <c r="D131" s="15"/>
      <c r="E131" s="24"/>
      <c r="F131" s="24"/>
    </row>
    <row r="132" spans="1:6" ht="16.5" customHeight="1">
      <c r="A132" s="6"/>
      <c r="B132" s="30"/>
      <c r="C132" s="15"/>
      <c r="D132" s="15"/>
      <c r="E132" s="24"/>
      <c r="F132" s="24"/>
    </row>
    <row r="133" spans="1:6" ht="8.25" customHeight="1">
      <c r="A133" s="6"/>
      <c r="B133" s="30"/>
      <c r="C133" s="15"/>
      <c r="D133" s="15"/>
      <c r="E133" s="24"/>
      <c r="F133" s="24"/>
    </row>
    <row r="134" spans="1:6" ht="60.75" customHeight="1">
      <c r="A134" s="6"/>
      <c r="B134" s="14"/>
      <c r="C134" s="15"/>
      <c r="D134" s="15"/>
      <c r="E134" s="24"/>
      <c r="F134" s="24"/>
    </row>
    <row r="135" spans="1:6" ht="7.5" customHeight="1">
      <c r="A135" s="6"/>
      <c r="B135" s="17"/>
      <c r="C135" s="15"/>
      <c r="D135" s="15"/>
      <c r="E135" s="24"/>
      <c r="F135" s="24"/>
    </row>
    <row r="137" spans="1:6" ht="8.25" customHeight="1">
      <c r="A137" s="6"/>
      <c r="B137" s="17"/>
      <c r="C137" s="15"/>
      <c r="D137" s="15"/>
      <c r="E137" s="24"/>
      <c r="F137" s="24"/>
    </row>
    <row r="138" spans="1:6" ht="15.75" customHeight="1">
      <c r="A138" s="6"/>
      <c r="B138" s="17"/>
      <c r="C138" s="15"/>
      <c r="D138" s="15"/>
      <c r="E138" s="18"/>
      <c r="F138" s="26"/>
    </row>
    <row r="139" spans="1:6" ht="15.75">
      <c r="A139" s="6"/>
      <c r="B139" s="17"/>
      <c r="C139" s="15"/>
      <c r="D139" s="15"/>
      <c r="E139" s="24"/>
      <c r="F139" s="24"/>
    </row>
    <row r="140" spans="1:6" ht="15.75">
      <c r="A140" s="6"/>
      <c r="B140" s="19"/>
      <c r="C140" s="15"/>
      <c r="D140" s="15"/>
      <c r="E140" s="18"/>
      <c r="F140" s="26"/>
    </row>
    <row r="141" spans="1:6" ht="15.75">
      <c r="A141" s="6"/>
      <c r="B141" s="17"/>
      <c r="C141" s="15"/>
      <c r="D141" s="43"/>
      <c r="E141" s="43"/>
      <c r="F141" s="43"/>
    </row>
    <row r="142" spans="1:6" ht="15.75">
      <c r="A142" s="6"/>
      <c r="B142" s="19"/>
      <c r="C142" s="15"/>
      <c r="D142" s="43"/>
      <c r="E142" s="43"/>
      <c r="F142" s="43"/>
    </row>
    <row r="143" spans="1:6" ht="15" customHeight="1">
      <c r="A143" s="6"/>
      <c r="B143" s="19"/>
      <c r="C143" s="9"/>
      <c r="D143" s="9"/>
      <c r="E143" s="18"/>
      <c r="F143" s="26"/>
    </row>
    <row r="144" spans="1:3" ht="15.75">
      <c r="A144" s="6"/>
      <c r="B144" s="8"/>
      <c r="C144" s="9"/>
    </row>
    <row r="145" spans="1:3" ht="15.75">
      <c r="A145" s="6"/>
      <c r="B145" s="19"/>
      <c r="C145" s="9"/>
    </row>
    <row r="146" spans="1:3" ht="15.75">
      <c r="A146" s="6"/>
      <c r="B146" s="8"/>
      <c r="C146" s="9"/>
    </row>
    <row r="147" spans="1:6" ht="15.75">
      <c r="A147" s="6"/>
      <c r="B147" s="8"/>
      <c r="C147" s="9"/>
      <c r="D147" s="43"/>
      <c r="E147" s="43"/>
      <c r="F147" s="43"/>
    </row>
    <row r="148" spans="1:7" ht="15.75">
      <c r="A148" s="6"/>
      <c r="B148" s="8"/>
      <c r="C148" s="9"/>
      <c r="D148" s="43"/>
      <c r="E148" s="43"/>
      <c r="F148" s="43"/>
      <c r="G148" s="4"/>
    </row>
    <row r="149" spans="1:7" ht="15.75">
      <c r="A149" s="6"/>
      <c r="B149" s="8"/>
      <c r="C149" s="9"/>
      <c r="D149" s="43"/>
      <c r="E149" s="43"/>
      <c r="F149" s="43"/>
      <c r="G149" s="4"/>
    </row>
    <row r="150" spans="1:6" ht="15.75">
      <c r="A150" s="6"/>
      <c r="B150" s="8"/>
      <c r="C150" s="9"/>
      <c r="D150" s="9"/>
      <c r="E150" s="10"/>
      <c r="F150" s="10"/>
    </row>
    <row r="151" ht="15.75">
      <c r="A151" s="6"/>
    </row>
  </sheetData>
  <sheetProtection/>
  <mergeCells count="11">
    <mergeCell ref="E121:G121"/>
    <mergeCell ref="B4:F4"/>
    <mergeCell ref="D149:F149"/>
    <mergeCell ref="B7:F7"/>
    <mergeCell ref="D147:F147"/>
    <mergeCell ref="D148:F148"/>
    <mergeCell ref="D141:F141"/>
    <mergeCell ref="D142:F142"/>
    <mergeCell ref="C69:E69"/>
    <mergeCell ref="C70:E70"/>
    <mergeCell ref="E120:G120"/>
  </mergeCells>
  <printOptions/>
  <pageMargins left="0.35433070866141736" right="0.4330708661417323" top="0.15748031496062992" bottom="0" header="0.1574803149606299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8:I9"/>
  <sheetViews>
    <sheetView zoomScalePageLayoutView="0" workbookViewId="0" topLeftCell="A1">
      <selection activeCell="K14" sqref="K14"/>
    </sheetView>
  </sheetViews>
  <sheetFormatPr defaultColWidth="11.421875" defaultRowHeight="12.75"/>
  <sheetData>
    <row r="8" ht="12.75">
      <c r="H8" t="s">
        <v>23</v>
      </c>
    </row>
    <row r="9" spans="7:9" ht="12.75">
      <c r="G9" s="37">
        <v>250</v>
      </c>
      <c r="H9" s="38">
        <v>13</v>
      </c>
      <c r="I9" s="36">
        <f>G9*H9</f>
        <v>3250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usuario</cp:lastModifiedBy>
  <cp:lastPrinted>2017-04-04T16:15:26Z</cp:lastPrinted>
  <dcterms:created xsi:type="dcterms:W3CDTF">2008-10-12T23:18:19Z</dcterms:created>
  <dcterms:modified xsi:type="dcterms:W3CDTF">2017-05-02T13:49:27Z</dcterms:modified>
  <cp:category/>
  <cp:version/>
  <cp:contentType/>
  <cp:contentStatus/>
</cp:coreProperties>
</file>